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/>
  <mc:AlternateContent xmlns:mc="http://schemas.openxmlformats.org/markup-compatibility/2006">
    <mc:Choice Requires="x15">
      <x15ac:absPath xmlns:x15ac="http://schemas.microsoft.com/office/spreadsheetml/2010/11/ac" url="P:\_Dati\CIPAIS\2024_09 Aggiornamento pannello pesca 2023\"/>
    </mc:Choice>
  </mc:AlternateContent>
  <bookViews>
    <workbookView xWindow="0" yWindow="0" windowWidth="22125" windowHeight="9615" tabRatio="801"/>
  </bookViews>
  <sheets>
    <sheet name="CIPESCA78-oggi" sheetId="1" r:id="rId1"/>
    <sheet name="Foglio1" sheetId="2" r:id="rId2"/>
  </sheets>
  <definedNames>
    <definedName name="_xlnm.Print_Area" localSheetId="0">'CIPESCA78-oggi'!#REF!</definedName>
  </definedNames>
  <calcPr calcId="162913"/>
</workbook>
</file>

<file path=xl/comments1.xml><?xml version="1.0" encoding="utf-8"?>
<comments xmlns="http://schemas.openxmlformats.org/spreadsheetml/2006/main">
  <authors>
    <author xml:space="preserve"> / T133672</author>
  </authors>
  <commentList>
    <comment ref="A18" authorId="0" shapeId="0">
      <text>
        <r>
          <rPr>
            <b/>
            <sz val="9"/>
            <color indexed="81"/>
            <rFont val="Tahoma"/>
            <charset val="1"/>
          </rPr>
          <t>Inserito al 11.6.2018, prima contabilizzato come ALTRI</t>
        </r>
      </text>
    </comment>
    <comment ref="A19" authorId="0" shapeId="0">
      <text>
        <r>
          <rPr>
            <b/>
            <sz val="9"/>
            <color indexed="81"/>
            <rFont val="Tahoma"/>
            <charset val="1"/>
          </rPr>
          <t>Inserito al 11.6.2018, prima contabilizzato come ALTRI</t>
        </r>
      </text>
    </comment>
    <comment ref="A20" authorId="0" shapeId="0">
      <text>
        <r>
          <rPr>
            <b/>
            <sz val="9"/>
            <color indexed="81"/>
            <rFont val="Tahoma"/>
            <charset val="1"/>
          </rPr>
          <t>Inserito al 11.6.2018, prima contabilizzato come ALTRI</t>
        </r>
      </text>
    </comment>
    <comment ref="A45" authorId="0" shapeId="0">
      <text>
        <r>
          <rPr>
            <b/>
            <sz val="9"/>
            <color indexed="81"/>
            <rFont val="Tahoma"/>
            <charset val="1"/>
          </rPr>
          <t>Inserito al 11.6.2018, prima contabilizzato come ALTRI</t>
        </r>
      </text>
    </comment>
    <comment ref="A46" authorId="0" shapeId="0">
      <text>
        <r>
          <rPr>
            <b/>
            <sz val="9"/>
            <color indexed="81"/>
            <rFont val="Tahoma"/>
            <charset val="1"/>
          </rPr>
          <t>Inserito al 11.6.2018, prima contabilizzato come ALTRI</t>
        </r>
      </text>
    </comment>
    <comment ref="A47" authorId="0" shapeId="0">
      <text>
        <r>
          <rPr>
            <b/>
            <sz val="9"/>
            <color indexed="81"/>
            <rFont val="Tahoma"/>
            <charset val="1"/>
          </rPr>
          <t>Inserito al 11.6.2018, prima contabilizzato come ALTRI</t>
        </r>
      </text>
    </comment>
  </commentList>
</comments>
</file>

<file path=xl/sharedStrings.xml><?xml version="1.0" encoding="utf-8"?>
<sst xmlns="http://schemas.openxmlformats.org/spreadsheetml/2006/main" count="91" uniqueCount="42">
  <si>
    <t>Pescato annuo   lago Ceresio (t/y)</t>
  </si>
  <si>
    <t xml:space="preserve">ANNO  </t>
  </si>
  <si>
    <t>TROTE</t>
  </si>
  <si>
    <t>COREGONI</t>
  </si>
  <si>
    <t>AGONE</t>
  </si>
  <si>
    <t>ALBORELLA</t>
  </si>
  <si>
    <t>TOT. SPECIE PELAGICHE</t>
  </si>
  <si>
    <t>SALMERINO</t>
  </si>
  <si>
    <t>PERSICO REALE</t>
  </si>
  <si>
    <t>LUCIOPERCA</t>
  </si>
  <si>
    <t>PERSICO TROTA</t>
  </si>
  <si>
    <t>LUCCIO</t>
  </si>
  <si>
    <t>BOTTATRICE</t>
  </si>
  <si>
    <t>ANGUILLA</t>
  </si>
  <si>
    <t>CARPA</t>
  </si>
  <si>
    <t>TINCA</t>
  </si>
  <si>
    <t>ALTRI</t>
  </si>
  <si>
    <t>TOT. SPECIE LITORALI</t>
  </si>
  <si>
    <t>TOT. COMPLESSIVO</t>
  </si>
  <si>
    <t xml:space="preserve">RENDIMENTO </t>
  </si>
  <si>
    <t xml:space="preserve">    Kg/ha.y</t>
  </si>
  <si>
    <t>1987"</t>
  </si>
  <si>
    <t>1988'</t>
  </si>
  <si>
    <t>1990*</t>
  </si>
  <si>
    <t>1991*</t>
  </si>
  <si>
    <t>1993*</t>
  </si>
  <si>
    <t>Tot. Predatori</t>
  </si>
  <si>
    <t>Alborella</t>
  </si>
  <si>
    <t>Pesce bianco</t>
  </si>
  <si>
    <t>Altri</t>
  </si>
  <si>
    <t>Persico</t>
  </si>
  <si>
    <t>Lucioperca</t>
  </si>
  <si>
    <t>Tot.</t>
  </si>
  <si>
    <t>P. Bianco</t>
  </si>
  <si>
    <t>1982*</t>
  </si>
  <si>
    <t>1983*</t>
  </si>
  <si>
    <t>Ceresio CH + I Reti</t>
  </si>
  <si>
    <t>Persico+Lucioperca</t>
  </si>
  <si>
    <t>GARDON</t>
  </si>
  <si>
    <t>SILURO</t>
  </si>
  <si>
    <t>ACERINA</t>
  </si>
  <si>
    <t>Frazione pescato 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</si>
</sst>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0"/>
      <name val="Geneva"/>
    </font>
    <font>
      <b/>
      <sz val="10"/>
      <name val="Geneva"/>
    </font>
    <font>
      <sz val="10"/>
      <name val="Geneva"/>
    </font>
    <font>
      <b/>
      <sz val="9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8"/>
      <name val="Geneva"/>
    </font>
    <font>
      <sz val="9"/>
      <name val="Arial"/>
      <family val="2"/>
    </font>
    <font>
      <sz val="10"/>
      <name val="Arial"/>
    </font>
    <font>
      <sz val="10"/>
      <name val="Arial"/>
      <family val="2"/>
    </font>
    <font>
      <b/>
      <sz val="9"/>
      <color indexed="81"/>
      <name val="Tahoma"/>
      <charset val="1"/>
    </font>
    <font>
      <sz val="8"/>
      <name val="Microsoft Sans Serif"/>
      <family val="2"/>
      <charset val="204"/>
    </font>
    <font>
      <sz val="9"/>
      <name val="Microsoft Sans Serif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Gray">
        <bgColor theme="2"/>
      </patternFill>
    </fill>
    <fill>
      <patternFill patternType="solid">
        <fgColor theme="4" tint="0.79998168889431442"/>
        <bgColor indexed="64"/>
      </patternFill>
    </fill>
    <fill>
      <patternFill patternType="lightGray"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0" fontId="2" fillId="0" borderId="0"/>
    <xf numFmtId="0" fontId="8" fillId="0" borderId="0"/>
    <xf numFmtId="0" fontId="9" fillId="0" borderId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1" fillId="0" borderId="0"/>
    <xf numFmtId="0" fontId="9" fillId="0" borderId="0"/>
    <xf numFmtId="0" fontId="9" fillId="0" borderId="0"/>
    <xf numFmtId="0" fontId="11" fillId="0" borderId="0"/>
    <xf numFmtId="0" fontId="12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Border="1"/>
    <xf numFmtId="0" fontId="1" fillId="0" borderId="0" xfId="0" applyFont="1"/>
    <xf numFmtId="0" fontId="4" fillId="0" borderId="0" xfId="0" applyFont="1" applyFill="1"/>
    <xf numFmtId="164" fontId="4" fillId="0" borderId="0" xfId="0" applyNumberFormat="1" applyFont="1" applyFill="1"/>
    <xf numFmtId="1" fontId="0" fillId="0" borderId="0" xfId="0" applyNumberFormat="1" applyFill="1"/>
    <xf numFmtId="0" fontId="0" fillId="0" borderId="0" xfId="0" applyFill="1"/>
    <xf numFmtId="2" fontId="0" fillId="0" borderId="0" xfId="0" applyNumberFormat="1" applyFill="1"/>
    <xf numFmtId="0" fontId="4" fillId="0" borderId="0" xfId="0" applyFont="1" applyFill="1" applyBorder="1"/>
    <xf numFmtId="0" fontId="3" fillId="0" borderId="0" xfId="0" applyFont="1" applyFill="1" applyBorder="1" applyAlignment="1">
      <alignment horizontal="right"/>
    </xf>
    <xf numFmtId="2" fontId="7" fillId="0" borderId="0" xfId="0" applyNumberFormat="1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64" fontId="4" fillId="0" borderId="0" xfId="0" applyNumberFormat="1" applyFont="1" applyFill="1" applyBorder="1"/>
    <xf numFmtId="9" fontId="4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2" fontId="4" fillId="0" borderId="0" xfId="0" applyNumberFormat="1" applyFont="1" applyFill="1" applyBorder="1"/>
    <xf numFmtId="9" fontId="0" fillId="0" borderId="0" xfId="4" applyFont="1"/>
    <xf numFmtId="1" fontId="3" fillId="0" borderId="0" xfId="0" applyNumberFormat="1" applyFont="1" applyFill="1" applyBorder="1"/>
    <xf numFmtId="1" fontId="0" fillId="0" borderId="0" xfId="0" applyNumberFormat="1" applyBorder="1"/>
    <xf numFmtId="0" fontId="0" fillId="0" borderId="0" xfId="0"/>
    <xf numFmtId="2" fontId="0" fillId="0" borderId="0" xfId="0" applyNumberFormat="1"/>
    <xf numFmtId="164" fontId="0" fillId="0" borderId="0" xfId="0" applyNumberFormat="1"/>
    <xf numFmtId="0" fontId="4" fillId="0" borderId="0" xfId="0" applyFont="1"/>
    <xf numFmtId="0" fontId="5" fillId="0" borderId="9" xfId="0" applyFont="1" applyBorder="1"/>
    <xf numFmtId="164" fontId="4" fillId="0" borderId="0" xfId="0" applyNumberFormat="1" applyFont="1"/>
    <xf numFmtId="0" fontId="5" fillId="0" borderId="13" xfId="0" applyFont="1" applyBorder="1" applyAlignment="1">
      <alignment horizontal="center"/>
    </xf>
    <xf numFmtId="1" fontId="0" fillId="0" borderId="0" xfId="0" applyNumberFormat="1"/>
    <xf numFmtId="0" fontId="4" fillId="0" borderId="0" xfId="0" applyFont="1" applyBorder="1"/>
    <xf numFmtId="0" fontId="4" fillId="0" borderId="9" xfId="0" applyFont="1" applyFill="1" applyBorder="1"/>
    <xf numFmtId="164" fontId="4" fillId="0" borderId="17" xfId="0" applyNumberFormat="1" applyFont="1" applyBorder="1"/>
    <xf numFmtId="164" fontId="4" fillId="0" borderId="18" xfId="0" applyNumberFormat="1" applyFont="1" applyBorder="1"/>
    <xf numFmtId="0" fontId="4" fillId="0" borderId="19" xfId="0" applyFont="1" applyBorder="1"/>
    <xf numFmtId="1" fontId="0" fillId="0" borderId="0" xfId="0" applyNumberFormat="1" applyFill="1"/>
    <xf numFmtId="0" fontId="0" fillId="0" borderId="0" xfId="0" applyFill="1"/>
    <xf numFmtId="0" fontId="1" fillId="2" borderId="20" xfId="0" applyFont="1" applyFill="1" applyBorder="1"/>
    <xf numFmtId="0" fontId="1" fillId="0" borderId="20" xfId="0" applyFont="1" applyFill="1" applyBorder="1"/>
    <xf numFmtId="0" fontId="1" fillId="2" borderId="4" xfId="0" applyFont="1" applyFill="1" applyBorder="1"/>
    <xf numFmtId="0" fontId="1" fillId="0" borderId="21" xfId="0" applyFont="1" applyFill="1" applyBorder="1"/>
    <xf numFmtId="0" fontId="1" fillId="3" borderId="1" xfId="0" applyFont="1" applyFill="1" applyBorder="1" applyAlignment="1">
      <alignment horizontal="right"/>
    </xf>
    <xf numFmtId="0" fontId="3" fillId="3" borderId="23" xfId="0" applyFont="1" applyFill="1" applyBorder="1" applyAlignment="1">
      <alignment horizontal="right"/>
    </xf>
    <xf numFmtId="0" fontId="3" fillId="3" borderId="12" xfId="0" applyFont="1" applyFill="1" applyBorder="1" applyAlignment="1">
      <alignment horizontal="right"/>
    </xf>
    <xf numFmtId="0" fontId="1" fillId="3" borderId="6" xfId="0" applyFont="1" applyFill="1" applyBorder="1"/>
    <xf numFmtId="2" fontId="0" fillId="3" borderId="25" xfId="0" applyNumberFormat="1" applyFill="1" applyBorder="1"/>
    <xf numFmtId="2" fontId="7" fillId="3" borderId="22" xfId="0" applyNumberFormat="1" applyFont="1" applyFill="1" applyBorder="1"/>
    <xf numFmtId="2" fontId="7" fillId="3" borderId="14" xfId="0" applyNumberFormat="1" applyFont="1" applyFill="1" applyBorder="1"/>
    <xf numFmtId="2" fontId="7" fillId="3" borderId="10" xfId="0" applyNumberFormat="1" applyFont="1" applyFill="1" applyBorder="1"/>
    <xf numFmtId="0" fontId="1" fillId="3" borderId="2" xfId="0" applyFont="1" applyFill="1" applyBorder="1"/>
    <xf numFmtId="2" fontId="0" fillId="3" borderId="10" xfId="0" applyNumberFormat="1" applyFill="1" applyBorder="1"/>
    <xf numFmtId="0" fontId="1" fillId="3" borderId="3" xfId="0" applyFont="1" applyFill="1" applyBorder="1"/>
    <xf numFmtId="2" fontId="0" fillId="3" borderId="11" xfId="0" applyNumberFormat="1" applyFill="1" applyBorder="1"/>
    <xf numFmtId="2" fontId="7" fillId="3" borderId="24" xfId="0" applyNumberFormat="1" applyFont="1" applyFill="1" applyBorder="1"/>
    <xf numFmtId="2" fontId="7" fillId="3" borderId="15" xfId="0" applyNumberFormat="1" applyFont="1" applyFill="1" applyBorder="1"/>
    <xf numFmtId="2" fontId="7" fillId="3" borderId="11" xfId="0" applyNumberFormat="1" applyFont="1" applyFill="1" applyBorder="1"/>
    <xf numFmtId="2" fontId="3" fillId="3" borderId="25" xfId="0" applyNumberFormat="1" applyFont="1" applyFill="1" applyBorder="1"/>
    <xf numFmtId="2" fontId="3" fillId="3" borderId="14" xfId="0" applyNumberFormat="1" applyFont="1" applyFill="1" applyBorder="1"/>
    <xf numFmtId="2" fontId="3" fillId="3" borderId="10" xfId="0" applyNumberFormat="1" applyFont="1" applyFill="1" applyBorder="1"/>
    <xf numFmtId="2" fontId="7" fillId="3" borderId="12" xfId="0" applyNumberFormat="1" applyFont="1" applyFill="1" applyBorder="1"/>
    <xf numFmtId="2" fontId="7" fillId="3" borderId="16" xfId="0" applyNumberFormat="1" applyFont="1" applyFill="1" applyBorder="1"/>
    <xf numFmtId="0" fontId="1" fillId="3" borderId="4" xfId="0" applyFont="1" applyFill="1" applyBorder="1"/>
    <xf numFmtId="2" fontId="0" fillId="3" borderId="22" xfId="0" applyNumberFormat="1" applyFill="1" applyBorder="1"/>
    <xf numFmtId="0" fontId="1" fillId="3" borderId="27" xfId="0" applyFont="1" applyFill="1" applyBorder="1"/>
    <xf numFmtId="2" fontId="0" fillId="4" borderId="28" xfId="0" applyNumberFormat="1" applyFill="1" applyBorder="1"/>
    <xf numFmtId="2" fontId="7" fillId="4" borderId="10" xfId="0" applyNumberFormat="1" applyFont="1" applyFill="1" applyBorder="1"/>
    <xf numFmtId="2" fontId="7" fillId="3" borderId="26" xfId="0" applyNumberFormat="1" applyFont="1" applyFill="1" applyBorder="1"/>
    <xf numFmtId="0" fontId="1" fillId="3" borderId="2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2" fontId="3" fillId="3" borderId="12" xfId="0" applyNumberFormat="1" applyFont="1" applyFill="1" applyBorder="1"/>
    <xf numFmtId="2" fontId="3" fillId="3" borderId="16" xfId="0" applyNumberFormat="1" applyFont="1" applyFill="1" applyBorder="1"/>
    <xf numFmtId="0" fontId="1" fillId="5" borderId="1" xfId="0" applyFont="1" applyFill="1" applyBorder="1" applyAlignment="1">
      <alignment horizontal="right"/>
    </xf>
    <xf numFmtId="0" fontId="5" fillId="5" borderId="12" xfId="0" applyFont="1" applyFill="1" applyBorder="1" applyAlignment="1">
      <alignment horizontal="right"/>
    </xf>
    <xf numFmtId="0" fontId="1" fillId="5" borderId="4" xfId="0" applyFont="1" applyFill="1" applyBorder="1"/>
    <xf numFmtId="164" fontId="4" fillId="5" borderId="10" xfId="0" applyNumberFormat="1" applyFont="1" applyFill="1" applyBorder="1"/>
    <xf numFmtId="164" fontId="4" fillId="5" borderId="14" xfId="0" applyNumberFormat="1" applyFont="1" applyFill="1" applyBorder="1"/>
    <xf numFmtId="0" fontId="1" fillId="5" borderId="2" xfId="0" applyFont="1" applyFill="1" applyBorder="1"/>
    <xf numFmtId="0" fontId="1" fillId="5" borderId="3" xfId="0" applyFont="1" applyFill="1" applyBorder="1"/>
    <xf numFmtId="164" fontId="4" fillId="5" borderId="11" xfId="0" applyNumberFormat="1" applyFont="1" applyFill="1" applyBorder="1"/>
    <xf numFmtId="164" fontId="4" fillId="5" borderId="15" xfId="0" applyNumberFormat="1" applyFont="1" applyFill="1" applyBorder="1"/>
    <xf numFmtId="164" fontId="4" fillId="5" borderId="12" xfId="0" applyNumberFormat="1" applyFont="1" applyFill="1" applyBorder="1"/>
    <xf numFmtId="164" fontId="4" fillId="5" borderId="16" xfId="0" applyNumberFormat="1" applyFont="1" applyFill="1" applyBorder="1"/>
    <xf numFmtId="0" fontId="1" fillId="5" borderId="27" xfId="0" applyFont="1" applyFill="1" applyBorder="1"/>
    <xf numFmtId="2" fontId="0" fillId="6" borderId="28" xfId="0" applyNumberFormat="1" applyFill="1" applyBorder="1"/>
    <xf numFmtId="2" fontId="7" fillId="6" borderId="10" xfId="0" applyNumberFormat="1" applyFont="1" applyFill="1" applyBorder="1"/>
    <xf numFmtId="0" fontId="1" fillId="5" borderId="5" xfId="0" applyFont="1" applyFill="1" applyBorder="1"/>
    <xf numFmtId="9" fontId="4" fillId="5" borderId="12" xfId="0" applyNumberFormat="1" applyFont="1" applyFill="1" applyBorder="1"/>
    <xf numFmtId="9" fontId="4" fillId="5" borderId="16" xfId="0" applyNumberFormat="1" applyFont="1" applyFill="1" applyBorder="1"/>
    <xf numFmtId="0" fontId="1" fillId="7" borderId="8" xfId="0" applyFont="1" applyFill="1" applyBorder="1" applyAlignment="1">
      <alignment horizontal="right"/>
    </xf>
    <xf numFmtId="0" fontId="5" fillId="7" borderId="13" xfId="0" applyFont="1" applyFill="1" applyBorder="1" applyAlignment="1">
      <alignment horizontal="center"/>
    </xf>
    <xf numFmtId="0" fontId="1" fillId="7" borderId="7" xfId="0" applyFont="1" applyFill="1" applyBorder="1"/>
    <xf numFmtId="2" fontId="4" fillId="7" borderId="13" xfId="0" applyNumberFormat="1" applyFont="1" applyFill="1" applyBorder="1"/>
    <xf numFmtId="2" fontId="4" fillId="7" borderId="19" xfId="0" applyNumberFormat="1" applyFont="1" applyFill="1" applyBorder="1"/>
    <xf numFmtId="0" fontId="0" fillId="8" borderId="0" xfId="0" applyFill="1"/>
    <xf numFmtId="2" fontId="0" fillId="8" borderId="0" xfId="0" applyNumberFormat="1" applyFill="1"/>
    <xf numFmtId="0" fontId="1" fillId="3" borderId="29" xfId="0" applyFont="1" applyFill="1" applyBorder="1"/>
  </cellXfs>
  <cellStyles count="17">
    <cellStyle name="Normale" xfId="0" builtinId="0"/>
    <cellStyle name="Normale 2" xfId="1"/>
    <cellStyle name="Normale 3" xfId="2"/>
    <cellStyle name="Normale 3 2" xfId="11"/>
    <cellStyle name="Normale 3 3" xfId="7"/>
    <cellStyle name="Normale 4" xfId="3"/>
    <cellStyle name="Normale 4 2" xfId="12"/>
    <cellStyle name="Normale 4 3" xfId="10"/>
    <cellStyle name="Normale 5" xfId="13"/>
    <cellStyle name="Normale 6" xfId="14"/>
    <cellStyle name="Percentuale" xfId="4" builtinId="5"/>
    <cellStyle name="Percentuale 2" xfId="5"/>
    <cellStyle name="Percentuale 2 2" xfId="15"/>
    <cellStyle name="Percentuale 2 3" xfId="9"/>
    <cellStyle name="Percentuale 3" xfId="6"/>
    <cellStyle name="Percentuale 3 2" xfId="8"/>
    <cellStyle name="Percentuale 4" xfId="16"/>
  </cellStyles>
  <dxfs count="0"/>
  <tableStyles count="0" defaultTableStyle="TableStyleMedium2" defaultPivotStyle="PivotStyleLight16"/>
  <colors>
    <mruColors>
      <color rgb="FFFF5050"/>
      <color rgb="FF990033"/>
      <color rgb="FFFFFF99"/>
      <color rgb="FF99FFCC"/>
      <color rgb="FF990000"/>
      <color rgb="FFFFFF00"/>
      <color rgb="FF00FFFF"/>
      <color rgb="FF0066FF"/>
      <color rgb="FF660066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06266979785421"/>
          <c:y val="7.5000203451072736E-2"/>
          <c:w val="0.71794956804488508"/>
          <c:h val="0.7018536016331291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'CIPESCA78-oggi'!$A$3</c:f>
              <c:strCache>
                <c:ptCount val="1"/>
                <c:pt idx="0">
                  <c:v>TROTE</c:v>
                </c:pt>
              </c:strCache>
            </c:strRef>
          </c:tx>
          <c:spPr>
            <a:solidFill>
              <a:srgbClr val="99336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'CIPESCA78-oggi'!$B$3:$AU$3</c:f>
              <c:numCache>
                <c:formatCode>0.00</c:formatCode>
                <c:ptCount val="46"/>
                <c:pt idx="0">
                  <c:v>6.5</c:v>
                </c:pt>
                <c:pt idx="1">
                  <c:v>5</c:v>
                </c:pt>
                <c:pt idx="2">
                  <c:v>6</c:v>
                </c:pt>
                <c:pt idx="3">
                  <c:v>6.5</c:v>
                </c:pt>
                <c:pt idx="4">
                  <c:v>1.08</c:v>
                </c:pt>
                <c:pt idx="5">
                  <c:v>1.0900000000000001</c:v>
                </c:pt>
                <c:pt idx="6">
                  <c:v>1.8</c:v>
                </c:pt>
                <c:pt idx="7">
                  <c:v>2.14</c:v>
                </c:pt>
                <c:pt idx="8">
                  <c:v>2.0699999999999998</c:v>
                </c:pt>
                <c:pt idx="9">
                  <c:v>0.22</c:v>
                </c:pt>
                <c:pt idx="10">
                  <c:v>1.63</c:v>
                </c:pt>
                <c:pt idx="11">
                  <c:v>1.51</c:v>
                </c:pt>
                <c:pt idx="12">
                  <c:v>1.55</c:v>
                </c:pt>
                <c:pt idx="13">
                  <c:v>1.45</c:v>
                </c:pt>
                <c:pt idx="14">
                  <c:v>0.91</c:v>
                </c:pt>
                <c:pt idx="15">
                  <c:v>1.03</c:v>
                </c:pt>
                <c:pt idx="16">
                  <c:v>1.1000000000000001</c:v>
                </c:pt>
                <c:pt idx="17">
                  <c:v>1.06</c:v>
                </c:pt>
                <c:pt idx="18">
                  <c:v>0.69</c:v>
                </c:pt>
                <c:pt idx="19">
                  <c:v>0.24299999999999999</c:v>
                </c:pt>
                <c:pt idx="20">
                  <c:v>0.49</c:v>
                </c:pt>
                <c:pt idx="21">
                  <c:v>0.29000000000000004</c:v>
                </c:pt>
                <c:pt idx="22">
                  <c:v>0.31</c:v>
                </c:pt>
                <c:pt idx="23">
                  <c:v>0.503</c:v>
                </c:pt>
                <c:pt idx="24">
                  <c:v>0.30800000000000005</c:v>
                </c:pt>
                <c:pt idx="25">
                  <c:v>0.33</c:v>
                </c:pt>
                <c:pt idx="26">
                  <c:v>0.186</c:v>
                </c:pt>
                <c:pt idx="27">
                  <c:v>0.38500000000000001</c:v>
                </c:pt>
                <c:pt idx="28">
                  <c:v>1.0635999999999999</c:v>
                </c:pt>
                <c:pt idx="29">
                  <c:v>0.61499999999999999</c:v>
                </c:pt>
                <c:pt idx="30">
                  <c:v>0.48400000000000004</c:v>
                </c:pt>
                <c:pt idx="31">
                  <c:v>0.44000000000000006</c:v>
                </c:pt>
                <c:pt idx="32">
                  <c:v>0.33100000000000002</c:v>
                </c:pt>
                <c:pt idx="33">
                  <c:v>0.53200000000000003</c:v>
                </c:pt>
                <c:pt idx="34">
                  <c:v>0.42599999999999999</c:v>
                </c:pt>
                <c:pt idx="35">
                  <c:v>0.84299999999999997</c:v>
                </c:pt>
                <c:pt idx="36">
                  <c:v>0.66999999999999993</c:v>
                </c:pt>
                <c:pt idx="37">
                  <c:v>0.58299999999999996</c:v>
                </c:pt>
                <c:pt idx="38">
                  <c:v>0.6996</c:v>
                </c:pt>
                <c:pt idx="39">
                  <c:v>0.6792999999999999</c:v>
                </c:pt>
                <c:pt idx="40">
                  <c:v>0.88339999999999996</c:v>
                </c:pt>
                <c:pt idx="41">
                  <c:v>0.76949999999999996</c:v>
                </c:pt>
                <c:pt idx="42">
                  <c:v>0.66769999999999996</c:v>
                </c:pt>
                <c:pt idx="43">
                  <c:v>0.46779999999999999</c:v>
                </c:pt>
                <c:pt idx="44">
                  <c:v>0.6734</c:v>
                </c:pt>
                <c:pt idx="45">
                  <c:v>0.55159999999999998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B7-4D52-9B96-16B1290A5E2C}"/>
            </c:ext>
          </c:extLst>
        </c:ser>
        <c:ser>
          <c:idx val="2"/>
          <c:order val="1"/>
          <c:tx>
            <c:strRef>
              <c:f>'CIPESCA78-oggi'!$A$4</c:f>
              <c:strCache>
                <c:ptCount val="1"/>
                <c:pt idx="0">
                  <c:v>COREGONI</c:v>
                </c:pt>
              </c:strCache>
            </c:strRef>
          </c:tx>
          <c:spPr>
            <a:solidFill>
              <a:srgbClr val="FFFF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'CIPESCA78-oggi'!$B$4:$AU$4</c:f>
              <c:numCache>
                <c:formatCode>0.00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0.05</c:v>
                </c:pt>
                <c:pt idx="11">
                  <c:v>0.03</c:v>
                </c:pt>
                <c:pt idx="12">
                  <c:v>0.02</c:v>
                </c:pt>
                <c:pt idx="13">
                  <c:v>0.03</c:v>
                </c:pt>
                <c:pt idx="14">
                  <c:v>0.01</c:v>
                </c:pt>
                <c:pt idx="15">
                  <c:v>0</c:v>
                </c:pt>
                <c:pt idx="16">
                  <c:v>0.02</c:v>
                </c:pt>
                <c:pt idx="17">
                  <c:v>0.1</c:v>
                </c:pt>
                <c:pt idx="18">
                  <c:v>0.09</c:v>
                </c:pt>
                <c:pt idx="19">
                  <c:v>0.12720000000000001</c:v>
                </c:pt>
                <c:pt idx="20">
                  <c:v>0.17</c:v>
                </c:pt>
                <c:pt idx="21">
                  <c:v>0.30000000000000004</c:v>
                </c:pt>
                <c:pt idx="22">
                  <c:v>0.34499999999999997</c:v>
                </c:pt>
                <c:pt idx="23">
                  <c:v>0.35100000000000003</c:v>
                </c:pt>
                <c:pt idx="24">
                  <c:v>0.67700000000000005</c:v>
                </c:pt>
                <c:pt idx="25">
                  <c:v>0.8580000000000001</c:v>
                </c:pt>
                <c:pt idx="26">
                  <c:v>0.95199999999999996</c:v>
                </c:pt>
                <c:pt idx="27">
                  <c:v>1.2147999999999999</c:v>
                </c:pt>
                <c:pt idx="28">
                  <c:v>0.99099999999999999</c:v>
                </c:pt>
                <c:pt idx="29">
                  <c:v>0.87000000000000011</c:v>
                </c:pt>
                <c:pt idx="30">
                  <c:v>0.39800000000000002</c:v>
                </c:pt>
                <c:pt idx="31">
                  <c:v>0.53</c:v>
                </c:pt>
                <c:pt idx="32">
                  <c:v>0.28200000000000003</c:v>
                </c:pt>
                <c:pt idx="33">
                  <c:v>0.71000000000000008</c:v>
                </c:pt>
                <c:pt idx="34">
                  <c:v>1.5999999999999999</c:v>
                </c:pt>
                <c:pt idx="35">
                  <c:v>2.0070000000000001</c:v>
                </c:pt>
                <c:pt idx="36">
                  <c:v>2.7979999999999996</c:v>
                </c:pt>
                <c:pt idx="37">
                  <c:v>2.2489999999999997</c:v>
                </c:pt>
                <c:pt idx="38">
                  <c:v>2.3189000000000002</c:v>
                </c:pt>
                <c:pt idx="39">
                  <c:v>2.0139999999999998</c:v>
                </c:pt>
                <c:pt idx="40">
                  <c:v>1.417</c:v>
                </c:pt>
                <c:pt idx="41">
                  <c:v>1.5508000000000002</c:v>
                </c:pt>
                <c:pt idx="42">
                  <c:v>1.9964000000000002</c:v>
                </c:pt>
                <c:pt idx="43">
                  <c:v>1.4311</c:v>
                </c:pt>
                <c:pt idx="44">
                  <c:v>2.4514999999999998</c:v>
                </c:pt>
                <c:pt idx="45">
                  <c:v>2.2952000000000004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B7-4D52-9B96-16B1290A5E2C}"/>
            </c:ext>
          </c:extLst>
        </c:ser>
        <c:ser>
          <c:idx val="3"/>
          <c:order val="2"/>
          <c:tx>
            <c:strRef>
              <c:f>'CIPESCA78-oggi'!$A$5</c:f>
              <c:strCache>
                <c:ptCount val="1"/>
                <c:pt idx="0">
                  <c:v>AGONE</c:v>
                </c:pt>
              </c:strCache>
            </c:strRef>
          </c:tx>
          <c:spPr>
            <a:solidFill>
              <a:srgbClr val="CCFF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'CIPESCA78-oggi'!$B$5:$AU$5</c:f>
              <c:numCache>
                <c:formatCode>0.00</c:formatCode>
                <c:ptCount val="4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0.14000000000000001</c:v>
                </c:pt>
                <c:pt idx="5">
                  <c:v>0.2</c:v>
                </c:pt>
                <c:pt idx="6">
                  <c:v>0.25</c:v>
                </c:pt>
                <c:pt idx="7">
                  <c:v>0.35</c:v>
                </c:pt>
                <c:pt idx="8">
                  <c:v>0.2</c:v>
                </c:pt>
                <c:pt idx="9">
                  <c:v>0</c:v>
                </c:pt>
                <c:pt idx="10">
                  <c:v>0.12</c:v>
                </c:pt>
                <c:pt idx="11">
                  <c:v>0.14000000000000001</c:v>
                </c:pt>
                <c:pt idx="12">
                  <c:v>0.42</c:v>
                </c:pt>
                <c:pt idx="13">
                  <c:v>0.46</c:v>
                </c:pt>
                <c:pt idx="14">
                  <c:v>0.43</c:v>
                </c:pt>
                <c:pt idx="15">
                  <c:v>0.93</c:v>
                </c:pt>
                <c:pt idx="16">
                  <c:v>1.28</c:v>
                </c:pt>
                <c:pt idx="17">
                  <c:v>1.99</c:v>
                </c:pt>
                <c:pt idx="18">
                  <c:v>1.55</c:v>
                </c:pt>
                <c:pt idx="19">
                  <c:v>1.0529999999999999</c:v>
                </c:pt>
                <c:pt idx="20">
                  <c:v>0.7</c:v>
                </c:pt>
                <c:pt idx="21">
                  <c:v>0.97</c:v>
                </c:pt>
                <c:pt idx="22">
                  <c:v>0.81499999999999995</c:v>
                </c:pt>
                <c:pt idx="23">
                  <c:v>1.07</c:v>
                </c:pt>
                <c:pt idx="24">
                  <c:v>1.218</c:v>
                </c:pt>
                <c:pt idx="25">
                  <c:v>1.2</c:v>
                </c:pt>
                <c:pt idx="26">
                  <c:v>1.2510000000000001</c:v>
                </c:pt>
                <c:pt idx="27">
                  <c:v>2.1960000000000002</c:v>
                </c:pt>
                <c:pt idx="28">
                  <c:v>0.44600000000000001</c:v>
                </c:pt>
                <c:pt idx="29">
                  <c:v>0.37</c:v>
                </c:pt>
                <c:pt idx="30">
                  <c:v>0.70000000000000007</c:v>
                </c:pt>
                <c:pt idx="31">
                  <c:v>0.41000000000000003</c:v>
                </c:pt>
                <c:pt idx="32">
                  <c:v>0.69800000000000006</c:v>
                </c:pt>
                <c:pt idx="33">
                  <c:v>0.74299999999999999</c:v>
                </c:pt>
                <c:pt idx="34">
                  <c:v>0.86</c:v>
                </c:pt>
                <c:pt idx="35">
                  <c:v>0.76</c:v>
                </c:pt>
                <c:pt idx="36">
                  <c:v>0.26300000000000001</c:v>
                </c:pt>
                <c:pt idx="37">
                  <c:v>0.41799999999999998</c:v>
                </c:pt>
                <c:pt idx="38">
                  <c:v>0.79969999999999997</c:v>
                </c:pt>
                <c:pt idx="39">
                  <c:v>0.8528</c:v>
                </c:pt>
                <c:pt idx="40">
                  <c:v>0.82329999999999992</c:v>
                </c:pt>
                <c:pt idx="41">
                  <c:v>0.41220000000000007</c:v>
                </c:pt>
                <c:pt idx="42">
                  <c:v>0.27229999999999999</c:v>
                </c:pt>
                <c:pt idx="43">
                  <c:v>0.18009999999999998</c:v>
                </c:pt>
                <c:pt idx="44">
                  <c:v>0.20380000000000001</c:v>
                </c:pt>
                <c:pt idx="45">
                  <c:v>0.1933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B7-4D52-9B96-16B1290A5E2C}"/>
            </c:ext>
          </c:extLst>
        </c:ser>
        <c:ser>
          <c:idx val="4"/>
          <c:order val="3"/>
          <c:tx>
            <c:strRef>
              <c:f>'CIPESCA78-oggi'!$A$6</c:f>
              <c:strCache>
                <c:ptCount val="1"/>
                <c:pt idx="0">
                  <c:v>ALBORELLA</c:v>
                </c:pt>
              </c:strCache>
            </c:strRef>
          </c:tx>
          <c:spPr>
            <a:solidFill>
              <a:srgbClr val="FF0000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'CIPESCA78-oggi'!$B$6:$AU$6</c:f>
              <c:numCache>
                <c:formatCode>0.00</c:formatCode>
                <c:ptCount val="46"/>
                <c:pt idx="0">
                  <c:v>40</c:v>
                </c:pt>
                <c:pt idx="1">
                  <c:v>20</c:v>
                </c:pt>
                <c:pt idx="2">
                  <c:v>30</c:v>
                </c:pt>
                <c:pt idx="3">
                  <c:v>30</c:v>
                </c:pt>
                <c:pt idx="4">
                  <c:v>11.14</c:v>
                </c:pt>
                <c:pt idx="5">
                  <c:v>7.75</c:v>
                </c:pt>
                <c:pt idx="6">
                  <c:v>21.39</c:v>
                </c:pt>
                <c:pt idx="7">
                  <c:v>18.440000000000001</c:v>
                </c:pt>
                <c:pt idx="8">
                  <c:v>17.989999999999998</c:v>
                </c:pt>
                <c:pt idx="9">
                  <c:v>1.6</c:v>
                </c:pt>
                <c:pt idx="10">
                  <c:v>5.09</c:v>
                </c:pt>
                <c:pt idx="11">
                  <c:v>11.06</c:v>
                </c:pt>
                <c:pt idx="12">
                  <c:v>7.1</c:v>
                </c:pt>
                <c:pt idx="13">
                  <c:v>7.7</c:v>
                </c:pt>
                <c:pt idx="14">
                  <c:v>5.34</c:v>
                </c:pt>
                <c:pt idx="15">
                  <c:v>4.18</c:v>
                </c:pt>
                <c:pt idx="16">
                  <c:v>9.01</c:v>
                </c:pt>
                <c:pt idx="17">
                  <c:v>6.26</c:v>
                </c:pt>
                <c:pt idx="18">
                  <c:v>0.57999999999999996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B7-4D52-9B96-16B1290A5E2C}"/>
            </c:ext>
          </c:extLst>
        </c:ser>
        <c:ser>
          <c:idx val="5"/>
          <c:order val="4"/>
          <c:tx>
            <c:strRef>
              <c:f>'CIPESCA78-oggi'!$A$9</c:f>
              <c:strCache>
                <c:ptCount val="1"/>
                <c:pt idx="0">
                  <c:v>SALMERINO</c:v>
                </c:pt>
              </c:strCache>
            </c:strRef>
          </c:tx>
          <c:spPr>
            <a:solidFill>
              <a:srgbClr val="FF808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'CIPESCA78-oggi'!$B$9:$AU$9</c:f>
              <c:numCache>
                <c:formatCode>0.00</c:formatCode>
                <c:ptCount val="46"/>
                <c:pt idx="0">
                  <c:v>0.2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0.03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0.02</c:v>
                </c:pt>
                <c:pt idx="11">
                  <c:v>7.0000000000000007E-2</c:v>
                </c:pt>
                <c:pt idx="12">
                  <c:v>0.03</c:v>
                </c:pt>
                <c:pt idx="13">
                  <c:v>0.05</c:v>
                </c:pt>
                <c:pt idx="14">
                  <c:v>0</c:v>
                </c:pt>
                <c:pt idx="15">
                  <c:v>0</c:v>
                </c:pt>
                <c:pt idx="16">
                  <c:v>0.02</c:v>
                </c:pt>
                <c:pt idx="17">
                  <c:v>8.0000000000000002E-3</c:v>
                </c:pt>
                <c:pt idx="18">
                  <c:v>0.02</c:v>
                </c:pt>
                <c:pt idx="19">
                  <c:v>1.4999999999999999E-2</c:v>
                </c:pt>
                <c:pt idx="20">
                  <c:v>0.01</c:v>
                </c:pt>
                <c:pt idx="21">
                  <c:v>0.01</c:v>
                </c:pt>
                <c:pt idx="22">
                  <c:v>0.02</c:v>
                </c:pt>
                <c:pt idx="23">
                  <c:v>0.03</c:v>
                </c:pt>
                <c:pt idx="24">
                  <c:v>0.03</c:v>
                </c:pt>
                <c:pt idx="25">
                  <c:v>0.01</c:v>
                </c:pt>
                <c:pt idx="26">
                  <c:v>3.4000000000000002E-2</c:v>
                </c:pt>
                <c:pt idx="27">
                  <c:v>2.0999999999999998E-2</c:v>
                </c:pt>
                <c:pt idx="28">
                  <c:v>1.0999999999999999E-2</c:v>
                </c:pt>
                <c:pt idx="29">
                  <c:v>0.01</c:v>
                </c:pt>
                <c:pt idx="30">
                  <c:v>2.4E-2</c:v>
                </c:pt>
                <c:pt idx="31">
                  <c:v>0.03</c:v>
                </c:pt>
                <c:pt idx="32">
                  <c:v>3.4000000000000002E-2</c:v>
                </c:pt>
                <c:pt idx="33">
                  <c:v>0.17899999999999999</c:v>
                </c:pt>
                <c:pt idx="34">
                  <c:v>0.14100000000000001</c:v>
                </c:pt>
                <c:pt idx="35">
                  <c:v>6.5000000000000002E-2</c:v>
                </c:pt>
                <c:pt idx="36">
                  <c:v>0.13100000000000001</c:v>
                </c:pt>
                <c:pt idx="37">
                  <c:v>0.21400000000000002</c:v>
                </c:pt>
                <c:pt idx="38">
                  <c:v>0.1022</c:v>
                </c:pt>
                <c:pt idx="39">
                  <c:v>6.9900000000000004E-2</c:v>
                </c:pt>
                <c:pt idx="40">
                  <c:v>8.43E-2</c:v>
                </c:pt>
                <c:pt idx="41">
                  <c:v>7.9000000000000001E-2</c:v>
                </c:pt>
                <c:pt idx="42">
                  <c:v>8.1299999999999997E-2</c:v>
                </c:pt>
                <c:pt idx="43">
                  <c:v>0.17514999999999997</c:v>
                </c:pt>
                <c:pt idx="44">
                  <c:v>0.28720000000000001</c:v>
                </c:pt>
                <c:pt idx="45">
                  <c:v>0.12290000000000001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9B7-4D52-9B96-16B1290A5E2C}"/>
            </c:ext>
          </c:extLst>
        </c:ser>
        <c:ser>
          <c:idx val="6"/>
          <c:order val="5"/>
          <c:tx>
            <c:strRef>
              <c:f>'CIPESCA78-oggi'!$A$10</c:f>
              <c:strCache>
                <c:ptCount val="1"/>
                <c:pt idx="0">
                  <c:v>PERSICO REALE</c:v>
                </c:pt>
              </c:strCache>
            </c:strRef>
          </c:tx>
          <c:spPr>
            <a:solidFill>
              <a:srgbClr val="0066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'CIPESCA78-oggi'!$B$10:$AU$10</c:f>
              <c:numCache>
                <c:formatCode>0.00</c:formatCode>
                <c:ptCount val="46"/>
                <c:pt idx="0">
                  <c:v>12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4.3099999999999996</c:v>
                </c:pt>
                <c:pt idx="5">
                  <c:v>4.01</c:v>
                </c:pt>
                <c:pt idx="6">
                  <c:v>6.84</c:v>
                </c:pt>
                <c:pt idx="7">
                  <c:v>7.66</c:v>
                </c:pt>
                <c:pt idx="8">
                  <c:v>7.03</c:v>
                </c:pt>
                <c:pt idx="9">
                  <c:v>0.43</c:v>
                </c:pt>
                <c:pt idx="10">
                  <c:v>10.95</c:v>
                </c:pt>
                <c:pt idx="11">
                  <c:v>14.05</c:v>
                </c:pt>
                <c:pt idx="12">
                  <c:v>11.07</c:v>
                </c:pt>
                <c:pt idx="13">
                  <c:v>11.6</c:v>
                </c:pt>
                <c:pt idx="14">
                  <c:v>13.53</c:v>
                </c:pt>
                <c:pt idx="15">
                  <c:v>11.7</c:v>
                </c:pt>
                <c:pt idx="16">
                  <c:v>15.64</c:v>
                </c:pt>
                <c:pt idx="17">
                  <c:v>10.36</c:v>
                </c:pt>
                <c:pt idx="18">
                  <c:v>7.38</c:v>
                </c:pt>
                <c:pt idx="19">
                  <c:v>4.8209999999999997</c:v>
                </c:pt>
                <c:pt idx="20">
                  <c:v>4.67</c:v>
                </c:pt>
                <c:pt idx="21">
                  <c:v>4.7879999999999994</c:v>
                </c:pt>
                <c:pt idx="22">
                  <c:v>3.976</c:v>
                </c:pt>
                <c:pt idx="23">
                  <c:v>2.4739999999999998</c:v>
                </c:pt>
                <c:pt idx="24">
                  <c:v>3.6220000000000003</c:v>
                </c:pt>
                <c:pt idx="25">
                  <c:v>3.3769999999999998</c:v>
                </c:pt>
                <c:pt idx="26">
                  <c:v>3.2930000000000001</c:v>
                </c:pt>
                <c:pt idx="27">
                  <c:v>7.1609999999999996</c:v>
                </c:pt>
                <c:pt idx="28">
                  <c:v>8.799100000000001</c:v>
                </c:pt>
                <c:pt idx="29">
                  <c:v>4.9169999999999998</c:v>
                </c:pt>
                <c:pt idx="30">
                  <c:v>5.8999999999999995</c:v>
                </c:pt>
                <c:pt idx="31">
                  <c:v>4.33</c:v>
                </c:pt>
                <c:pt idx="32">
                  <c:v>4.4990000000000006</c:v>
                </c:pt>
                <c:pt idx="33">
                  <c:v>5.7030000000000003</c:v>
                </c:pt>
                <c:pt idx="34">
                  <c:v>5.1880000000000006</c:v>
                </c:pt>
                <c:pt idx="35">
                  <c:v>6.008</c:v>
                </c:pt>
                <c:pt idx="36">
                  <c:v>4.5220000000000002</c:v>
                </c:pt>
                <c:pt idx="37">
                  <c:v>4.9850000000000003</c:v>
                </c:pt>
                <c:pt idx="38">
                  <c:v>3.7204999999999999</c:v>
                </c:pt>
                <c:pt idx="39">
                  <c:v>4.6856999999999998</c:v>
                </c:pt>
                <c:pt idx="40">
                  <c:v>4.3257000000000003</c:v>
                </c:pt>
                <c:pt idx="41">
                  <c:v>3.9944000000000002</c:v>
                </c:pt>
                <c:pt idx="42">
                  <c:v>3.8228999999999997</c:v>
                </c:pt>
                <c:pt idx="43">
                  <c:v>4.2948000000000004</c:v>
                </c:pt>
                <c:pt idx="44">
                  <c:v>4.2681000000000004</c:v>
                </c:pt>
                <c:pt idx="45">
                  <c:v>4.1356000000000002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9B7-4D52-9B96-16B1290A5E2C}"/>
            </c:ext>
          </c:extLst>
        </c:ser>
        <c:ser>
          <c:idx val="7"/>
          <c:order val="6"/>
          <c:tx>
            <c:strRef>
              <c:f>'CIPESCA78-oggi'!$A$11</c:f>
              <c:strCache>
                <c:ptCount val="1"/>
                <c:pt idx="0">
                  <c:v>LUCIOPERCA</c:v>
                </c:pt>
              </c:strCache>
            </c:strRef>
          </c:tx>
          <c:spPr>
            <a:solidFill>
              <a:srgbClr val="CCCC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'CIPESCA78-oggi'!$B$11:$AU$11</c:f>
              <c:numCache>
                <c:formatCode>0.00</c:formatCode>
                <c:ptCount val="46"/>
                <c:pt idx="0">
                  <c:v>0.6</c:v>
                </c:pt>
                <c:pt idx="1">
                  <c:v>0.3</c:v>
                </c:pt>
                <c:pt idx="2">
                  <c:v>0.3</c:v>
                </c:pt>
                <c:pt idx="3">
                  <c:v>0.5</c:v>
                </c:pt>
                <c:pt idx="4">
                  <c:v>0.55000000000000004</c:v>
                </c:pt>
                <c:pt idx="5">
                  <c:v>0.28000000000000003</c:v>
                </c:pt>
                <c:pt idx="6">
                  <c:v>0.38</c:v>
                </c:pt>
                <c:pt idx="7">
                  <c:v>0.7</c:v>
                </c:pt>
                <c:pt idx="8">
                  <c:v>0.7</c:v>
                </c:pt>
                <c:pt idx="9">
                  <c:v>0.14000000000000001</c:v>
                </c:pt>
                <c:pt idx="10">
                  <c:v>2.21</c:v>
                </c:pt>
                <c:pt idx="11">
                  <c:v>3.55</c:v>
                </c:pt>
                <c:pt idx="12">
                  <c:v>1.84</c:v>
                </c:pt>
                <c:pt idx="13">
                  <c:v>1.77</c:v>
                </c:pt>
                <c:pt idx="14">
                  <c:v>2.8</c:v>
                </c:pt>
                <c:pt idx="15">
                  <c:v>3.36</c:v>
                </c:pt>
                <c:pt idx="16">
                  <c:v>5.57</c:v>
                </c:pt>
                <c:pt idx="17">
                  <c:v>10.27</c:v>
                </c:pt>
                <c:pt idx="18">
                  <c:v>7.23</c:v>
                </c:pt>
                <c:pt idx="19">
                  <c:v>4.03</c:v>
                </c:pt>
                <c:pt idx="20">
                  <c:v>6.12</c:v>
                </c:pt>
                <c:pt idx="21">
                  <c:v>3.8320000000000003</c:v>
                </c:pt>
                <c:pt idx="22">
                  <c:v>3.544</c:v>
                </c:pt>
                <c:pt idx="23">
                  <c:v>5.8479999999999999</c:v>
                </c:pt>
                <c:pt idx="24">
                  <c:v>3.47</c:v>
                </c:pt>
                <c:pt idx="25">
                  <c:v>5.6680000000000001</c:v>
                </c:pt>
                <c:pt idx="26">
                  <c:v>4.0910000000000002</c:v>
                </c:pt>
                <c:pt idx="27">
                  <c:v>4.2930000000000001</c:v>
                </c:pt>
                <c:pt idx="28">
                  <c:v>7.4530000000000003</c:v>
                </c:pt>
                <c:pt idx="29">
                  <c:v>5.8629999999999995</c:v>
                </c:pt>
                <c:pt idx="30">
                  <c:v>6.6859999999999999</c:v>
                </c:pt>
                <c:pt idx="31">
                  <c:v>6.6800000000000006</c:v>
                </c:pt>
                <c:pt idx="32">
                  <c:v>3.9059999999999997</c:v>
                </c:pt>
                <c:pt idx="33">
                  <c:v>2.9749999999999996</c:v>
                </c:pt>
                <c:pt idx="34">
                  <c:v>2.9260000000000002</c:v>
                </c:pt>
                <c:pt idx="35">
                  <c:v>3.9889999999999999</c:v>
                </c:pt>
                <c:pt idx="36">
                  <c:v>3.472</c:v>
                </c:pt>
                <c:pt idx="37">
                  <c:v>2.5880000000000001</c:v>
                </c:pt>
                <c:pt idx="38">
                  <c:v>2.3998000000000004</c:v>
                </c:pt>
                <c:pt idx="39">
                  <c:v>2.637</c:v>
                </c:pt>
                <c:pt idx="40">
                  <c:v>5.7501999999999995</c:v>
                </c:pt>
                <c:pt idx="41">
                  <c:v>5.0726000000000004</c:v>
                </c:pt>
                <c:pt idx="42">
                  <c:v>3.4127000000000001</c:v>
                </c:pt>
                <c:pt idx="43">
                  <c:v>3.3879000000000006</c:v>
                </c:pt>
                <c:pt idx="44">
                  <c:v>2.5169999999999999</c:v>
                </c:pt>
                <c:pt idx="45">
                  <c:v>2.3820000000000001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9B7-4D52-9B96-16B1290A5E2C}"/>
            </c:ext>
          </c:extLst>
        </c:ser>
        <c:ser>
          <c:idx val="8"/>
          <c:order val="7"/>
          <c:tx>
            <c:strRef>
              <c:f>'CIPESCA78-oggi'!$A$12</c:f>
              <c:strCache>
                <c:ptCount val="1"/>
                <c:pt idx="0">
                  <c:v>PERSICO TROTA</c:v>
                </c:pt>
              </c:strCache>
            </c:strRef>
          </c:tx>
          <c:spPr>
            <a:solidFill>
              <a:srgbClr val="00008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'CIPESCA78-oggi'!$B$12:$AU$12</c:f>
              <c:numCache>
                <c:formatCode>0.00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0.36</c:v>
                </c:pt>
                <c:pt idx="5">
                  <c:v>0.45</c:v>
                </c:pt>
                <c:pt idx="6">
                  <c:v>0.2</c:v>
                </c:pt>
                <c:pt idx="7">
                  <c:v>0.26</c:v>
                </c:pt>
                <c:pt idx="8">
                  <c:v>0.4</c:v>
                </c:pt>
                <c:pt idx="9">
                  <c:v>0.21</c:v>
                </c:pt>
                <c:pt idx="10">
                  <c:v>0.23</c:v>
                </c:pt>
                <c:pt idx="11">
                  <c:v>0.39</c:v>
                </c:pt>
                <c:pt idx="12">
                  <c:v>0.4</c:v>
                </c:pt>
                <c:pt idx="13">
                  <c:v>0.55000000000000004</c:v>
                </c:pt>
                <c:pt idx="14">
                  <c:v>0.47</c:v>
                </c:pt>
                <c:pt idx="15">
                  <c:v>0.3</c:v>
                </c:pt>
                <c:pt idx="16">
                  <c:v>0.26</c:v>
                </c:pt>
                <c:pt idx="17">
                  <c:v>0.21</c:v>
                </c:pt>
                <c:pt idx="18">
                  <c:v>0.23</c:v>
                </c:pt>
                <c:pt idx="19">
                  <c:v>0.47</c:v>
                </c:pt>
                <c:pt idx="20">
                  <c:v>0.17</c:v>
                </c:pt>
                <c:pt idx="21">
                  <c:v>0.11700000000000001</c:v>
                </c:pt>
                <c:pt idx="22">
                  <c:v>0.13</c:v>
                </c:pt>
                <c:pt idx="23">
                  <c:v>0.16</c:v>
                </c:pt>
                <c:pt idx="24">
                  <c:v>0.04</c:v>
                </c:pt>
                <c:pt idx="25">
                  <c:v>0.67800000000000005</c:v>
                </c:pt>
                <c:pt idx="26">
                  <c:v>0.33700000000000002</c:v>
                </c:pt>
                <c:pt idx="27">
                  <c:v>0.34</c:v>
                </c:pt>
                <c:pt idx="28">
                  <c:v>0.50249999999999995</c:v>
                </c:pt>
                <c:pt idx="29">
                  <c:v>0.35</c:v>
                </c:pt>
                <c:pt idx="30">
                  <c:v>0.371</c:v>
                </c:pt>
                <c:pt idx="31">
                  <c:v>0.61</c:v>
                </c:pt>
                <c:pt idx="32">
                  <c:v>0.64400000000000002</c:v>
                </c:pt>
                <c:pt idx="33">
                  <c:v>0.41599999999999998</c:v>
                </c:pt>
                <c:pt idx="34">
                  <c:v>0.40100000000000002</c:v>
                </c:pt>
                <c:pt idx="35">
                  <c:v>0.35</c:v>
                </c:pt>
                <c:pt idx="36">
                  <c:v>5.3999999999999999E-2</c:v>
                </c:pt>
                <c:pt idx="37">
                  <c:v>0.02</c:v>
                </c:pt>
                <c:pt idx="38">
                  <c:v>3.5000000000000001E-3</c:v>
                </c:pt>
                <c:pt idx="39">
                  <c:v>1.4999999999999999E-2</c:v>
                </c:pt>
                <c:pt idx="40">
                  <c:v>1.2199999999999999E-2</c:v>
                </c:pt>
                <c:pt idx="41">
                  <c:v>2.5999999999999999E-3</c:v>
                </c:pt>
                <c:pt idx="42">
                  <c:v>2.8300000000000002E-2</c:v>
                </c:pt>
                <c:pt idx="43">
                  <c:v>2.87E-2</c:v>
                </c:pt>
                <c:pt idx="44">
                  <c:v>1.7999999999999999E-2</c:v>
                </c:pt>
                <c:pt idx="45">
                  <c:v>2.5700000000000001E-2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9B7-4D52-9B96-16B1290A5E2C}"/>
            </c:ext>
          </c:extLst>
        </c:ser>
        <c:ser>
          <c:idx val="9"/>
          <c:order val="8"/>
          <c:tx>
            <c:strRef>
              <c:f>'CIPESCA78-oggi'!$A$13</c:f>
              <c:strCache>
                <c:ptCount val="1"/>
                <c:pt idx="0">
                  <c:v>LUCCIO</c:v>
                </c:pt>
              </c:strCache>
            </c:strRef>
          </c:tx>
          <c:spPr>
            <a:solidFill>
              <a:srgbClr val="FF00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'CIPESCA78-oggi'!$B$13:$AU$13</c:f>
              <c:numCache>
                <c:formatCode>0.00</c:formatCode>
                <c:ptCount val="46"/>
                <c:pt idx="0">
                  <c:v>0.4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0.33</c:v>
                </c:pt>
                <c:pt idx="5">
                  <c:v>0.25</c:v>
                </c:pt>
                <c:pt idx="6">
                  <c:v>0.4</c:v>
                </c:pt>
                <c:pt idx="7">
                  <c:v>0.36</c:v>
                </c:pt>
                <c:pt idx="8">
                  <c:v>0.22</c:v>
                </c:pt>
                <c:pt idx="9">
                  <c:v>0.11</c:v>
                </c:pt>
                <c:pt idx="10">
                  <c:v>0.12</c:v>
                </c:pt>
                <c:pt idx="11">
                  <c:v>0.27</c:v>
                </c:pt>
                <c:pt idx="12">
                  <c:v>0.16</c:v>
                </c:pt>
                <c:pt idx="13">
                  <c:v>0.15</c:v>
                </c:pt>
                <c:pt idx="14">
                  <c:v>0.16</c:v>
                </c:pt>
                <c:pt idx="15">
                  <c:v>0.17</c:v>
                </c:pt>
                <c:pt idx="16">
                  <c:v>0.22</c:v>
                </c:pt>
                <c:pt idx="17">
                  <c:v>0.26</c:v>
                </c:pt>
                <c:pt idx="18">
                  <c:v>0.2</c:v>
                </c:pt>
                <c:pt idx="19">
                  <c:v>0.36</c:v>
                </c:pt>
                <c:pt idx="20">
                  <c:v>0.16</c:v>
                </c:pt>
                <c:pt idx="21">
                  <c:v>0.24299999999999999</c:v>
                </c:pt>
                <c:pt idx="22">
                  <c:v>0.45900000000000002</c:v>
                </c:pt>
                <c:pt idx="23">
                  <c:v>0.65400000000000003</c:v>
                </c:pt>
                <c:pt idx="24">
                  <c:v>0.91500000000000004</c:v>
                </c:pt>
                <c:pt idx="25">
                  <c:v>0.94200000000000006</c:v>
                </c:pt>
                <c:pt idx="26">
                  <c:v>0.73099999999999998</c:v>
                </c:pt>
                <c:pt idx="27">
                  <c:v>0.60300000000000009</c:v>
                </c:pt>
                <c:pt idx="28">
                  <c:v>0.56079999999999997</c:v>
                </c:pt>
                <c:pt idx="29">
                  <c:v>0.443</c:v>
                </c:pt>
                <c:pt idx="30">
                  <c:v>0.58400000000000007</c:v>
                </c:pt>
                <c:pt idx="31">
                  <c:v>0.55000000000000004</c:v>
                </c:pt>
                <c:pt idx="32">
                  <c:v>0.63900000000000001</c:v>
                </c:pt>
                <c:pt idx="33">
                  <c:v>0.90599999999999992</c:v>
                </c:pt>
                <c:pt idx="34">
                  <c:v>1.0469999999999999</c:v>
                </c:pt>
                <c:pt idx="35">
                  <c:v>1.0229999999999999</c:v>
                </c:pt>
                <c:pt idx="36">
                  <c:v>1.244</c:v>
                </c:pt>
                <c:pt idx="37">
                  <c:v>0.86899999999999999</c:v>
                </c:pt>
                <c:pt idx="38">
                  <c:v>0.62660000000000005</c:v>
                </c:pt>
                <c:pt idx="39">
                  <c:v>0.498</c:v>
                </c:pt>
                <c:pt idx="40">
                  <c:v>0.56279999999999997</c:v>
                </c:pt>
                <c:pt idx="41">
                  <c:v>0.36199999999999999</c:v>
                </c:pt>
                <c:pt idx="42">
                  <c:v>0.49929999999999997</c:v>
                </c:pt>
                <c:pt idx="43">
                  <c:v>0.42499999999999999</c:v>
                </c:pt>
                <c:pt idx="44">
                  <c:v>0.37740000000000001</c:v>
                </c:pt>
                <c:pt idx="45">
                  <c:v>0.2278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9B7-4D52-9B96-16B1290A5E2C}"/>
            </c:ext>
          </c:extLst>
        </c:ser>
        <c:ser>
          <c:idx val="10"/>
          <c:order val="9"/>
          <c:tx>
            <c:strRef>
              <c:f>'CIPESCA78-oggi'!$A$14</c:f>
              <c:strCache>
                <c:ptCount val="1"/>
                <c:pt idx="0">
                  <c:v>BOTTATRICE</c:v>
                </c:pt>
              </c:strCache>
            </c:strRef>
          </c:tx>
          <c:spPr>
            <a:solidFill>
              <a:srgbClr val="FFC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'CIPESCA78-oggi'!$B$14:$AU$14</c:f>
              <c:numCache>
                <c:formatCode>0.00</c:formatCode>
                <c:ptCount val="46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3.5</c:v>
                </c:pt>
                <c:pt idx="4">
                  <c:v>1.44</c:v>
                </c:pt>
                <c:pt idx="5">
                  <c:v>0.8</c:v>
                </c:pt>
                <c:pt idx="6">
                  <c:v>1.1399999999999999</c:v>
                </c:pt>
                <c:pt idx="7">
                  <c:v>1.1499999999999999</c:v>
                </c:pt>
                <c:pt idx="8">
                  <c:v>1.08</c:v>
                </c:pt>
                <c:pt idx="9">
                  <c:v>0</c:v>
                </c:pt>
                <c:pt idx="10">
                  <c:v>1.32</c:v>
                </c:pt>
                <c:pt idx="11">
                  <c:v>4.0199999999999996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2.08</c:v>
                </c:pt>
                <c:pt idx="15">
                  <c:v>1.4</c:v>
                </c:pt>
                <c:pt idx="16">
                  <c:v>2.5099999999999998</c:v>
                </c:pt>
                <c:pt idx="17">
                  <c:v>2.0699999999999998</c:v>
                </c:pt>
                <c:pt idx="18">
                  <c:v>0.93</c:v>
                </c:pt>
                <c:pt idx="19">
                  <c:v>0.58599999999999997</c:v>
                </c:pt>
                <c:pt idx="20">
                  <c:v>0.33</c:v>
                </c:pt>
                <c:pt idx="21">
                  <c:v>0.26400000000000001</c:v>
                </c:pt>
                <c:pt idx="22">
                  <c:v>0.26600000000000001</c:v>
                </c:pt>
                <c:pt idx="23">
                  <c:v>0.52</c:v>
                </c:pt>
                <c:pt idx="24">
                  <c:v>0.40800000000000003</c:v>
                </c:pt>
                <c:pt idx="25">
                  <c:v>0.26200000000000001</c:v>
                </c:pt>
                <c:pt idx="26">
                  <c:v>0.58299999999999996</c:v>
                </c:pt>
                <c:pt idx="27">
                  <c:v>0.40600000000000003</c:v>
                </c:pt>
                <c:pt idx="28">
                  <c:v>0.47520000000000001</c:v>
                </c:pt>
                <c:pt idx="29">
                  <c:v>0.41000000000000003</c:v>
                </c:pt>
                <c:pt idx="30">
                  <c:v>0.41899999999999998</c:v>
                </c:pt>
                <c:pt idx="31">
                  <c:v>0.56999999999999995</c:v>
                </c:pt>
                <c:pt idx="32">
                  <c:v>0.47899999999999998</c:v>
                </c:pt>
                <c:pt idx="33">
                  <c:v>1.018</c:v>
                </c:pt>
                <c:pt idx="34">
                  <c:v>1.3539999999999999</c:v>
                </c:pt>
                <c:pt idx="35">
                  <c:v>0.873</c:v>
                </c:pt>
                <c:pt idx="36">
                  <c:v>1.0190000000000001</c:v>
                </c:pt>
                <c:pt idx="37">
                  <c:v>1.948</c:v>
                </c:pt>
                <c:pt idx="38">
                  <c:v>0.72210000000000008</c:v>
                </c:pt>
                <c:pt idx="39">
                  <c:v>0.41310000000000002</c:v>
                </c:pt>
                <c:pt idx="40">
                  <c:v>0.59659999999999991</c:v>
                </c:pt>
                <c:pt idx="41">
                  <c:v>0.38430000000000003</c:v>
                </c:pt>
                <c:pt idx="42">
                  <c:v>0.28849999999999992</c:v>
                </c:pt>
                <c:pt idx="43">
                  <c:v>0.44</c:v>
                </c:pt>
                <c:pt idx="44">
                  <c:v>0.31569999999999998</c:v>
                </c:pt>
                <c:pt idx="45">
                  <c:v>0.31129999999999997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9B7-4D52-9B96-16B1290A5E2C}"/>
            </c:ext>
          </c:extLst>
        </c:ser>
        <c:ser>
          <c:idx val="11"/>
          <c:order val="10"/>
          <c:tx>
            <c:strRef>
              <c:f>'CIPESCA78-oggi'!$A$15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rgbClr val="00FF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'CIPESCA78-oggi'!$B$15:$AU$15</c:f>
              <c:numCache>
                <c:formatCode>0.00</c:formatCode>
                <c:ptCount val="46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3.5</c:v>
                </c:pt>
                <c:pt idx="4">
                  <c:v>0.45</c:v>
                </c:pt>
                <c:pt idx="5">
                  <c:v>0.3</c:v>
                </c:pt>
                <c:pt idx="6">
                  <c:v>0.72</c:v>
                </c:pt>
                <c:pt idx="7">
                  <c:v>0.73</c:v>
                </c:pt>
                <c:pt idx="8">
                  <c:v>0.45</c:v>
                </c:pt>
                <c:pt idx="9">
                  <c:v>0</c:v>
                </c:pt>
                <c:pt idx="10">
                  <c:v>0.41</c:v>
                </c:pt>
                <c:pt idx="11">
                  <c:v>5.07</c:v>
                </c:pt>
                <c:pt idx="12">
                  <c:v>0.22</c:v>
                </c:pt>
                <c:pt idx="13">
                  <c:v>0.27</c:v>
                </c:pt>
                <c:pt idx="14">
                  <c:v>0.25</c:v>
                </c:pt>
                <c:pt idx="15">
                  <c:v>0.27</c:v>
                </c:pt>
                <c:pt idx="16">
                  <c:v>0.56000000000000005</c:v>
                </c:pt>
                <c:pt idx="17">
                  <c:v>0.32900000000000001</c:v>
                </c:pt>
                <c:pt idx="18">
                  <c:v>0.09</c:v>
                </c:pt>
                <c:pt idx="19">
                  <c:v>9.7000000000000003E-2</c:v>
                </c:pt>
                <c:pt idx="20">
                  <c:v>9.7000000000000003E-2</c:v>
                </c:pt>
                <c:pt idx="21">
                  <c:v>2.9000000000000001E-2</c:v>
                </c:pt>
                <c:pt idx="22">
                  <c:v>2.1000000000000001E-2</c:v>
                </c:pt>
                <c:pt idx="23">
                  <c:v>0.01</c:v>
                </c:pt>
                <c:pt idx="24">
                  <c:v>0.03</c:v>
                </c:pt>
                <c:pt idx="25">
                  <c:v>0.02</c:v>
                </c:pt>
                <c:pt idx="26">
                  <c:v>0.03</c:v>
                </c:pt>
                <c:pt idx="27">
                  <c:v>2.4E-2</c:v>
                </c:pt>
                <c:pt idx="28">
                  <c:v>3.7999999999999999E-2</c:v>
                </c:pt>
                <c:pt idx="29">
                  <c:v>0.03</c:v>
                </c:pt>
                <c:pt idx="30">
                  <c:v>1.2E-2</c:v>
                </c:pt>
                <c:pt idx="31">
                  <c:v>0.02</c:v>
                </c:pt>
                <c:pt idx="32">
                  <c:v>1.2E-2</c:v>
                </c:pt>
                <c:pt idx="33">
                  <c:v>2.1000000000000001E-2</c:v>
                </c:pt>
                <c:pt idx="34">
                  <c:v>1.7000000000000001E-2</c:v>
                </c:pt>
                <c:pt idx="35">
                  <c:v>1.0999999999999999E-2</c:v>
                </c:pt>
                <c:pt idx="36">
                  <c:v>0.158</c:v>
                </c:pt>
                <c:pt idx="37">
                  <c:v>0</c:v>
                </c:pt>
                <c:pt idx="38">
                  <c:v>0</c:v>
                </c:pt>
                <c:pt idx="39">
                  <c:v>2E-3</c:v>
                </c:pt>
                <c:pt idx="40">
                  <c:v>1E-3</c:v>
                </c:pt>
                <c:pt idx="41">
                  <c:v>1E-3</c:v>
                </c:pt>
                <c:pt idx="42">
                  <c:v>4.0000000000000001E-3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9B7-4D52-9B96-16B1290A5E2C}"/>
            </c:ext>
          </c:extLst>
        </c:ser>
        <c:ser>
          <c:idx val="12"/>
          <c:order val="11"/>
          <c:tx>
            <c:strRef>
              <c:f>'CIPESCA78-oggi'!$A$16</c:f>
              <c:strCache>
                <c:ptCount val="1"/>
                <c:pt idx="0">
                  <c:v>CARPA</c:v>
                </c:pt>
              </c:strCache>
            </c:strRef>
          </c:tx>
          <c:spPr>
            <a:solidFill>
              <a:srgbClr val="80008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'CIPESCA78-oggi'!$B$16:$AU$16</c:f>
              <c:numCache>
                <c:formatCode>0.00</c:formatCode>
                <c:ptCount val="46"/>
                <c:pt idx="0">
                  <c:v>2.5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0.49</c:v>
                </c:pt>
                <c:pt idx="5">
                  <c:v>0.38</c:v>
                </c:pt>
                <c:pt idx="6">
                  <c:v>0.46</c:v>
                </c:pt>
                <c:pt idx="7">
                  <c:v>0.56999999999999995</c:v>
                </c:pt>
                <c:pt idx="8">
                  <c:v>0.32</c:v>
                </c:pt>
                <c:pt idx="9">
                  <c:v>0</c:v>
                </c:pt>
                <c:pt idx="10">
                  <c:v>0.32</c:v>
                </c:pt>
                <c:pt idx="11">
                  <c:v>0.32</c:v>
                </c:pt>
                <c:pt idx="12">
                  <c:v>0.3</c:v>
                </c:pt>
                <c:pt idx="13">
                  <c:v>0.24</c:v>
                </c:pt>
                <c:pt idx="14">
                  <c:v>0.68</c:v>
                </c:pt>
                <c:pt idx="15">
                  <c:v>0.69</c:v>
                </c:pt>
                <c:pt idx="16">
                  <c:v>0.48</c:v>
                </c:pt>
                <c:pt idx="17">
                  <c:v>0.46</c:v>
                </c:pt>
                <c:pt idx="18">
                  <c:v>0.28999999999999998</c:v>
                </c:pt>
                <c:pt idx="19">
                  <c:v>0.34</c:v>
                </c:pt>
                <c:pt idx="20">
                  <c:v>0.15</c:v>
                </c:pt>
                <c:pt idx="21">
                  <c:v>0.26</c:v>
                </c:pt>
                <c:pt idx="22">
                  <c:v>0.23200000000000001</c:v>
                </c:pt>
                <c:pt idx="23">
                  <c:v>0.19</c:v>
                </c:pt>
                <c:pt idx="24">
                  <c:v>0.18</c:v>
                </c:pt>
                <c:pt idx="25">
                  <c:v>0.3</c:v>
                </c:pt>
                <c:pt idx="26">
                  <c:v>0.376</c:v>
                </c:pt>
                <c:pt idx="27">
                  <c:v>0.434</c:v>
                </c:pt>
                <c:pt idx="28">
                  <c:v>0.60370000000000001</c:v>
                </c:pt>
                <c:pt idx="29">
                  <c:v>0.59</c:v>
                </c:pt>
                <c:pt idx="30">
                  <c:v>1.111</c:v>
                </c:pt>
                <c:pt idx="31">
                  <c:v>0.92</c:v>
                </c:pt>
                <c:pt idx="32">
                  <c:v>0.78200000000000003</c:v>
                </c:pt>
                <c:pt idx="33">
                  <c:v>0.67400000000000004</c:v>
                </c:pt>
                <c:pt idx="34">
                  <c:v>0.621</c:v>
                </c:pt>
                <c:pt idx="35">
                  <c:v>0.66</c:v>
                </c:pt>
                <c:pt idx="36">
                  <c:v>0.69300000000000006</c:v>
                </c:pt>
                <c:pt idx="37">
                  <c:v>0.21</c:v>
                </c:pt>
                <c:pt idx="38">
                  <c:v>0.32994185136896997</c:v>
                </c:pt>
                <c:pt idx="39">
                  <c:v>0.84823054189741731</c:v>
                </c:pt>
                <c:pt idx="40">
                  <c:v>1.1503422538794199</c:v>
                </c:pt>
                <c:pt idx="41">
                  <c:v>0.79278183146888526</c:v>
                </c:pt>
                <c:pt idx="42">
                  <c:v>0.65000922498956448</c:v>
                </c:pt>
                <c:pt idx="43">
                  <c:v>0.36953557267216625</c:v>
                </c:pt>
                <c:pt idx="44">
                  <c:v>0.74063301516002245</c:v>
                </c:pt>
                <c:pt idx="45">
                  <c:v>0.75489695577254456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9B7-4D52-9B96-16B1290A5E2C}"/>
            </c:ext>
          </c:extLst>
        </c:ser>
        <c:ser>
          <c:idx val="13"/>
          <c:order val="12"/>
          <c:tx>
            <c:strRef>
              <c:f>'CIPESCA78-oggi'!$A$17</c:f>
              <c:strCache>
                <c:ptCount val="1"/>
                <c:pt idx="0">
                  <c:v>TINCA</c:v>
                </c:pt>
              </c:strCache>
            </c:strRef>
          </c:tx>
          <c:spPr>
            <a:solidFill>
              <a:srgbClr val="800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'CIPESCA78-oggi'!$B$17:$AU$17</c:f>
              <c:numCache>
                <c:formatCode>0.00</c:formatCode>
                <c:ptCount val="46"/>
                <c:pt idx="0">
                  <c:v>2.5</c:v>
                </c:pt>
                <c:pt idx="1">
                  <c:v>3</c:v>
                </c:pt>
                <c:pt idx="2">
                  <c:v>3</c:v>
                </c:pt>
                <c:pt idx="3">
                  <c:v>3.5</c:v>
                </c:pt>
                <c:pt idx="4">
                  <c:v>1.25</c:v>
                </c:pt>
                <c:pt idx="5">
                  <c:v>1.01</c:v>
                </c:pt>
                <c:pt idx="6">
                  <c:v>1.07</c:v>
                </c:pt>
                <c:pt idx="7">
                  <c:v>0.93</c:v>
                </c:pt>
                <c:pt idx="8">
                  <c:v>0.69</c:v>
                </c:pt>
                <c:pt idx="9">
                  <c:v>0.22</c:v>
                </c:pt>
                <c:pt idx="10">
                  <c:v>1.1100000000000001</c:v>
                </c:pt>
                <c:pt idx="11">
                  <c:v>1.72</c:v>
                </c:pt>
                <c:pt idx="12">
                  <c:v>0.7</c:v>
                </c:pt>
                <c:pt idx="13">
                  <c:v>0.45</c:v>
                </c:pt>
                <c:pt idx="14">
                  <c:v>0.92</c:v>
                </c:pt>
                <c:pt idx="15">
                  <c:v>0.57999999999999996</c:v>
                </c:pt>
                <c:pt idx="16">
                  <c:v>0.85</c:v>
                </c:pt>
                <c:pt idx="17">
                  <c:v>0.96</c:v>
                </c:pt>
                <c:pt idx="18">
                  <c:v>1.04</c:v>
                </c:pt>
                <c:pt idx="19">
                  <c:v>0.74299999999999999</c:v>
                </c:pt>
                <c:pt idx="20">
                  <c:v>0.55000000000000004</c:v>
                </c:pt>
                <c:pt idx="21">
                  <c:v>0.73599999999999999</c:v>
                </c:pt>
                <c:pt idx="22">
                  <c:v>0.80500000000000005</c:v>
                </c:pt>
                <c:pt idx="23">
                  <c:v>0.62</c:v>
                </c:pt>
                <c:pt idx="24">
                  <c:v>0.93499999999999994</c:v>
                </c:pt>
                <c:pt idx="25">
                  <c:v>1.3460000000000001</c:v>
                </c:pt>
                <c:pt idx="26">
                  <c:v>0.95100000000000007</c:v>
                </c:pt>
                <c:pt idx="27">
                  <c:v>1.0330000000000001</c:v>
                </c:pt>
                <c:pt idx="28">
                  <c:v>0.9103</c:v>
                </c:pt>
                <c:pt idx="29">
                  <c:v>0.79999999999999993</c:v>
                </c:pt>
                <c:pt idx="30">
                  <c:v>1.4349999999999998</c:v>
                </c:pt>
                <c:pt idx="31">
                  <c:v>1.47</c:v>
                </c:pt>
                <c:pt idx="32">
                  <c:v>2.2549999999999999</c:v>
                </c:pt>
                <c:pt idx="33">
                  <c:v>1.73</c:v>
                </c:pt>
                <c:pt idx="34">
                  <c:v>1.5409999999999999</c:v>
                </c:pt>
                <c:pt idx="35">
                  <c:v>1.556</c:v>
                </c:pt>
                <c:pt idx="36">
                  <c:v>2.2130000000000001</c:v>
                </c:pt>
                <c:pt idx="37">
                  <c:v>1.27</c:v>
                </c:pt>
                <c:pt idx="38">
                  <c:v>0.87055814863102987</c:v>
                </c:pt>
                <c:pt idx="39">
                  <c:v>1.3958694581025828</c:v>
                </c:pt>
                <c:pt idx="40">
                  <c:v>1.4120577461205799</c:v>
                </c:pt>
                <c:pt idx="41">
                  <c:v>1.1551181685311149</c:v>
                </c:pt>
                <c:pt idx="42">
                  <c:v>1.1333907750104353</c:v>
                </c:pt>
                <c:pt idx="43">
                  <c:v>2.0151644273278335</c:v>
                </c:pt>
                <c:pt idx="44">
                  <c:v>1.3012669848399776</c:v>
                </c:pt>
                <c:pt idx="45">
                  <c:v>0.89620304422745556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9B7-4D52-9B96-16B1290A5E2C}"/>
            </c:ext>
          </c:extLst>
        </c:ser>
        <c:ser>
          <c:idx val="14"/>
          <c:order val="13"/>
          <c:tx>
            <c:strRef>
              <c:f>'CIPESCA78-oggi'!$A$21</c:f>
              <c:strCache>
                <c:ptCount val="1"/>
                <c:pt idx="0">
                  <c:v>ALTRI</c:v>
                </c:pt>
              </c:strCache>
            </c:strRef>
          </c:tx>
          <c:spPr>
            <a:solidFill>
              <a:srgbClr val="FFFF00"/>
            </a:solidFill>
            <a:ln w="3175">
              <a:solidFill>
                <a:srgbClr val="FFFF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'CIPESCA78-oggi'!$B$21:$AU$21</c:f>
              <c:numCache>
                <c:formatCode>0.00</c:formatCode>
                <c:ptCount val="46"/>
                <c:pt idx="0">
                  <c:v>5.5</c:v>
                </c:pt>
                <c:pt idx="1">
                  <c:v>5.6</c:v>
                </c:pt>
                <c:pt idx="2">
                  <c:v>5.8</c:v>
                </c:pt>
                <c:pt idx="3">
                  <c:v>6.2</c:v>
                </c:pt>
                <c:pt idx="4">
                  <c:v>8.7100000000000009</c:v>
                </c:pt>
                <c:pt idx="5">
                  <c:v>4.38</c:v>
                </c:pt>
                <c:pt idx="6">
                  <c:v>6.7</c:v>
                </c:pt>
                <c:pt idx="7">
                  <c:v>6.4</c:v>
                </c:pt>
                <c:pt idx="8">
                  <c:v>6.71</c:v>
                </c:pt>
                <c:pt idx="9">
                  <c:v>0.21</c:v>
                </c:pt>
                <c:pt idx="10">
                  <c:v>12.97</c:v>
                </c:pt>
                <c:pt idx="11">
                  <c:v>9.7200000000000006</c:v>
                </c:pt>
                <c:pt idx="12">
                  <c:v>11.3</c:v>
                </c:pt>
                <c:pt idx="13">
                  <c:v>12.1</c:v>
                </c:pt>
                <c:pt idx="14">
                  <c:v>17.84</c:v>
                </c:pt>
                <c:pt idx="15">
                  <c:v>16.8</c:v>
                </c:pt>
                <c:pt idx="16">
                  <c:v>25.48</c:v>
                </c:pt>
                <c:pt idx="17">
                  <c:v>30.71</c:v>
                </c:pt>
                <c:pt idx="18">
                  <c:v>22.71</c:v>
                </c:pt>
                <c:pt idx="19">
                  <c:v>39.933999999999997</c:v>
                </c:pt>
                <c:pt idx="20">
                  <c:v>29.44</c:v>
                </c:pt>
                <c:pt idx="21">
                  <c:v>20.842000000000002</c:v>
                </c:pt>
                <c:pt idx="22">
                  <c:v>21.451000000000001</c:v>
                </c:pt>
                <c:pt idx="23">
                  <c:v>21.215999999999998</c:v>
                </c:pt>
                <c:pt idx="24">
                  <c:v>27.081</c:v>
                </c:pt>
                <c:pt idx="25">
                  <c:v>26.830500000000001</c:v>
                </c:pt>
                <c:pt idx="26">
                  <c:v>18.532999999999998</c:v>
                </c:pt>
                <c:pt idx="27">
                  <c:v>21.880499999999998</c:v>
                </c:pt>
                <c:pt idx="28">
                  <c:v>29.7057</c:v>
                </c:pt>
                <c:pt idx="29">
                  <c:v>22.669200000000004</c:v>
                </c:pt>
                <c:pt idx="30">
                  <c:v>26.878999999999998</c:v>
                </c:pt>
                <c:pt idx="31">
                  <c:v>18.309999999999999</c:v>
                </c:pt>
                <c:pt idx="32">
                  <c:v>9.0970000000000013</c:v>
                </c:pt>
                <c:pt idx="33">
                  <c:v>8.6669999999999998</c:v>
                </c:pt>
                <c:pt idx="34">
                  <c:v>8.6009999999999991</c:v>
                </c:pt>
                <c:pt idx="35">
                  <c:v>10.007</c:v>
                </c:pt>
                <c:pt idx="36">
                  <c:v>12.051</c:v>
                </c:pt>
                <c:pt idx="37">
                  <c:v>11.864000000000001</c:v>
                </c:pt>
                <c:pt idx="38">
                  <c:v>0.84059999999999846</c:v>
                </c:pt>
                <c:pt idx="39">
                  <c:v>1.367600000000003</c:v>
                </c:pt>
                <c:pt idx="40">
                  <c:v>1.4002000000000123</c:v>
                </c:pt>
                <c:pt idx="41">
                  <c:v>1.8526000000000025</c:v>
                </c:pt>
                <c:pt idx="42">
                  <c:v>1.2522000000000055</c:v>
                </c:pt>
                <c:pt idx="43">
                  <c:v>1.5117000000000012</c:v>
                </c:pt>
                <c:pt idx="44">
                  <c:v>1.510900000000003</c:v>
                </c:pt>
                <c:pt idx="45">
                  <c:v>0.92620000000000147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9B7-4D52-9B96-16B1290A5E2C}"/>
            </c:ext>
          </c:extLst>
        </c:ser>
        <c:ser>
          <c:idx val="0"/>
          <c:order val="14"/>
          <c:tx>
            <c:v>GARDON</c:v>
          </c:tx>
          <c:spPr>
            <a:pattFill prst="pct20">
              <a:fgClr>
                <a:schemeClr val="tx1"/>
              </a:fgClr>
              <a:bgClr>
                <a:srgbClr val="FFFF00"/>
              </a:bgClr>
            </a:pattFill>
            <a:ln w="3175">
              <a:solidFill>
                <a:srgbClr val="FFFF00"/>
              </a:solidFill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'CIPESCA78-oggi'!$B$18:$AU$18</c:f>
              <c:numCache>
                <c:formatCode>0.00</c:formatCode>
                <c:ptCount val="46"/>
                <c:pt idx="38">
                  <c:v>13.367000000000001</c:v>
                </c:pt>
                <c:pt idx="39">
                  <c:v>19.612099999999998</c:v>
                </c:pt>
                <c:pt idx="40">
                  <c:v>15.8842</c:v>
                </c:pt>
                <c:pt idx="41">
                  <c:v>11.027299999999999</c:v>
                </c:pt>
                <c:pt idx="42">
                  <c:v>7.5025999999999993</c:v>
                </c:pt>
                <c:pt idx="43">
                  <c:v>5.8108000000000004</c:v>
                </c:pt>
                <c:pt idx="44">
                  <c:v>6.4852999999999996</c:v>
                </c:pt>
                <c:pt idx="45">
                  <c:v>6.9808000000000003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9B7-4D52-9B96-16B1290A5E2C}"/>
            </c:ext>
          </c:extLst>
        </c:ser>
        <c:ser>
          <c:idx val="15"/>
          <c:order val="15"/>
          <c:tx>
            <c:v>SILURO</c:v>
          </c:tx>
          <c:spPr>
            <a:pattFill prst="ltVert">
              <a:fgClr>
                <a:schemeClr val="tx1"/>
              </a:fgClr>
              <a:bgClr>
                <a:srgbClr val="FFFF00"/>
              </a:bgClr>
            </a:pattFill>
            <a:ln w="3175"/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'CIPESCA78-oggi'!$B$19:$AU$19</c:f>
              <c:numCache>
                <c:formatCode>0.00</c:formatCode>
                <c:ptCount val="46"/>
                <c:pt idx="38">
                  <c:v>0</c:v>
                </c:pt>
                <c:pt idx="39">
                  <c:v>2.75E-2</c:v>
                </c:pt>
                <c:pt idx="40">
                  <c:v>2.1999999999999999E-2</c:v>
                </c:pt>
                <c:pt idx="41">
                  <c:v>2.35E-2</c:v>
                </c:pt>
                <c:pt idx="42">
                  <c:v>2.3E-2</c:v>
                </c:pt>
                <c:pt idx="43">
                  <c:v>0.13370000000000001</c:v>
                </c:pt>
                <c:pt idx="44">
                  <c:v>0.1988</c:v>
                </c:pt>
                <c:pt idx="45">
                  <c:v>0.23799999999999999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39B7-4D52-9B96-16B1290A5E2C}"/>
            </c:ext>
          </c:extLst>
        </c:ser>
        <c:ser>
          <c:idx val="16"/>
          <c:order val="16"/>
          <c:tx>
            <c:v>ACERINA</c:v>
          </c:tx>
          <c:spPr>
            <a:pattFill prst="pct60">
              <a:fgClr>
                <a:schemeClr val="tx1"/>
              </a:fgClr>
              <a:bgClr>
                <a:srgbClr val="FFFF00"/>
              </a:bgClr>
            </a:pattFill>
            <a:ln w="3175"/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'CIPESCA78-oggi'!$B$20:$AU$20</c:f>
              <c:numCache>
                <c:formatCode>0.00</c:formatCode>
                <c:ptCount val="46"/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9B7-4D52-9B96-16B1290A5E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7988864"/>
        <c:axId val="88007808"/>
      </c:barChart>
      <c:catAx>
        <c:axId val="8798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CH"/>
                  <a:t>Anno</a:t>
                </a:r>
              </a:p>
            </c:rich>
          </c:tx>
          <c:layout>
            <c:manualLayout>
              <c:xMode val="edge"/>
              <c:yMode val="edge"/>
              <c:x val="0.42645130897099398"/>
              <c:y val="0.913891221930592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CH"/>
          </a:p>
        </c:txPr>
        <c:crossAx val="88007808"/>
        <c:crosses val="autoZero"/>
        <c:auto val="1"/>
        <c:lblAlgn val="ctr"/>
        <c:lblOffset val="100"/>
        <c:noMultiLvlLbl val="0"/>
      </c:catAx>
      <c:valAx>
        <c:axId val="88007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CH"/>
                  <a:t>t/anno</a:t>
                </a:r>
              </a:p>
            </c:rich>
          </c:tx>
          <c:layout>
            <c:manualLayout>
              <c:xMode val="edge"/>
              <c:yMode val="edge"/>
              <c:x val="7.1974808816914083E-3"/>
              <c:y val="0.3462971711869349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CH"/>
          </a:p>
        </c:txPr>
        <c:crossAx val="879888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445893149995931"/>
          <c:y val="5.2777777777777778E-2"/>
          <c:w val="0.11854860256569465"/>
          <c:h val="0.815766111770308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CH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CH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06266979785421"/>
          <c:y val="7.5000203451072736E-2"/>
          <c:w val="0.71794956804488508"/>
          <c:h val="0.70185360163312915"/>
        </c:manualLayout>
      </c:layout>
      <c:barChart>
        <c:barDir val="col"/>
        <c:grouping val="percentStacked"/>
        <c:varyColors val="0"/>
        <c:ser>
          <c:idx val="1"/>
          <c:order val="0"/>
          <c:tx>
            <c:strRef>
              <c:f>'CIPESCA78-oggi'!$A$3</c:f>
              <c:strCache>
                <c:ptCount val="1"/>
                <c:pt idx="0">
                  <c:v>TROTE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'CIPESCA78-oggi'!$B$3:$AU$3</c:f>
              <c:numCache>
                <c:formatCode>0.00</c:formatCode>
                <c:ptCount val="46"/>
                <c:pt idx="0">
                  <c:v>6.5</c:v>
                </c:pt>
                <c:pt idx="1">
                  <c:v>5</c:v>
                </c:pt>
                <c:pt idx="2">
                  <c:v>6</c:v>
                </c:pt>
                <c:pt idx="3">
                  <c:v>6.5</c:v>
                </c:pt>
                <c:pt idx="4">
                  <c:v>1.08</c:v>
                </c:pt>
                <c:pt idx="5">
                  <c:v>1.0900000000000001</c:v>
                </c:pt>
                <c:pt idx="6">
                  <c:v>1.8</c:v>
                </c:pt>
                <c:pt idx="7">
                  <c:v>2.14</c:v>
                </c:pt>
                <c:pt idx="8">
                  <c:v>2.0699999999999998</c:v>
                </c:pt>
                <c:pt idx="9">
                  <c:v>0.22</c:v>
                </c:pt>
                <c:pt idx="10">
                  <c:v>1.63</c:v>
                </c:pt>
                <c:pt idx="11">
                  <c:v>1.51</c:v>
                </c:pt>
                <c:pt idx="12">
                  <c:v>1.55</c:v>
                </c:pt>
                <c:pt idx="13">
                  <c:v>1.45</c:v>
                </c:pt>
                <c:pt idx="14">
                  <c:v>0.91</c:v>
                </c:pt>
                <c:pt idx="15">
                  <c:v>1.03</c:v>
                </c:pt>
                <c:pt idx="16">
                  <c:v>1.1000000000000001</c:v>
                </c:pt>
                <c:pt idx="17">
                  <c:v>1.06</c:v>
                </c:pt>
                <c:pt idx="18">
                  <c:v>0.69</c:v>
                </c:pt>
                <c:pt idx="19">
                  <c:v>0.24299999999999999</c:v>
                </c:pt>
                <c:pt idx="20">
                  <c:v>0.49</c:v>
                </c:pt>
                <c:pt idx="21">
                  <c:v>0.29000000000000004</c:v>
                </c:pt>
                <c:pt idx="22">
                  <c:v>0.31</c:v>
                </c:pt>
                <c:pt idx="23">
                  <c:v>0.503</c:v>
                </c:pt>
                <c:pt idx="24">
                  <c:v>0.30800000000000005</c:v>
                </c:pt>
                <c:pt idx="25">
                  <c:v>0.33</c:v>
                </c:pt>
                <c:pt idx="26">
                  <c:v>0.186</c:v>
                </c:pt>
                <c:pt idx="27">
                  <c:v>0.38500000000000001</c:v>
                </c:pt>
                <c:pt idx="28">
                  <c:v>1.0635999999999999</c:v>
                </c:pt>
                <c:pt idx="29">
                  <c:v>0.61499999999999999</c:v>
                </c:pt>
                <c:pt idx="30">
                  <c:v>0.48400000000000004</c:v>
                </c:pt>
                <c:pt idx="31">
                  <c:v>0.44000000000000006</c:v>
                </c:pt>
                <c:pt idx="32">
                  <c:v>0.33100000000000002</c:v>
                </c:pt>
                <c:pt idx="33">
                  <c:v>0.53200000000000003</c:v>
                </c:pt>
                <c:pt idx="34">
                  <c:v>0.42599999999999999</c:v>
                </c:pt>
                <c:pt idx="35">
                  <c:v>0.84299999999999997</c:v>
                </c:pt>
                <c:pt idx="36">
                  <c:v>0.66999999999999993</c:v>
                </c:pt>
                <c:pt idx="37">
                  <c:v>0.58299999999999996</c:v>
                </c:pt>
                <c:pt idx="38">
                  <c:v>0.6996</c:v>
                </c:pt>
                <c:pt idx="39">
                  <c:v>0.6792999999999999</c:v>
                </c:pt>
                <c:pt idx="40">
                  <c:v>0.88339999999999996</c:v>
                </c:pt>
                <c:pt idx="41">
                  <c:v>0.76949999999999996</c:v>
                </c:pt>
                <c:pt idx="42">
                  <c:v>0.66769999999999996</c:v>
                </c:pt>
                <c:pt idx="43">
                  <c:v>0.46779999999999999</c:v>
                </c:pt>
                <c:pt idx="44">
                  <c:v>0.6734</c:v>
                </c:pt>
                <c:pt idx="45">
                  <c:v>0.55159999999999998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17-477C-B2FE-196D935DF253}"/>
            </c:ext>
          </c:extLst>
        </c:ser>
        <c:ser>
          <c:idx val="2"/>
          <c:order val="1"/>
          <c:tx>
            <c:strRef>
              <c:f>'CIPESCA78-oggi'!$A$4</c:f>
              <c:strCache>
                <c:ptCount val="1"/>
                <c:pt idx="0">
                  <c:v>COREGONI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'CIPESCA78-oggi'!$B$4:$AU$4</c:f>
              <c:numCache>
                <c:formatCode>0.00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0.05</c:v>
                </c:pt>
                <c:pt idx="11">
                  <c:v>0.03</c:v>
                </c:pt>
                <c:pt idx="12">
                  <c:v>0.02</c:v>
                </c:pt>
                <c:pt idx="13">
                  <c:v>0.03</c:v>
                </c:pt>
                <c:pt idx="14">
                  <c:v>0.01</c:v>
                </c:pt>
                <c:pt idx="15">
                  <c:v>0</c:v>
                </c:pt>
                <c:pt idx="16">
                  <c:v>0.02</c:v>
                </c:pt>
                <c:pt idx="17">
                  <c:v>0.1</c:v>
                </c:pt>
                <c:pt idx="18">
                  <c:v>0.09</c:v>
                </c:pt>
                <c:pt idx="19">
                  <c:v>0.12720000000000001</c:v>
                </c:pt>
                <c:pt idx="20">
                  <c:v>0.17</c:v>
                </c:pt>
                <c:pt idx="21">
                  <c:v>0.30000000000000004</c:v>
                </c:pt>
                <c:pt idx="22">
                  <c:v>0.34499999999999997</c:v>
                </c:pt>
                <c:pt idx="23">
                  <c:v>0.35100000000000003</c:v>
                </c:pt>
                <c:pt idx="24">
                  <c:v>0.67700000000000005</c:v>
                </c:pt>
                <c:pt idx="25">
                  <c:v>0.8580000000000001</c:v>
                </c:pt>
                <c:pt idx="26">
                  <c:v>0.95199999999999996</c:v>
                </c:pt>
                <c:pt idx="27">
                  <c:v>1.2147999999999999</c:v>
                </c:pt>
                <c:pt idx="28">
                  <c:v>0.99099999999999999</c:v>
                </c:pt>
                <c:pt idx="29">
                  <c:v>0.87000000000000011</c:v>
                </c:pt>
                <c:pt idx="30">
                  <c:v>0.39800000000000002</c:v>
                </c:pt>
                <c:pt idx="31">
                  <c:v>0.53</c:v>
                </c:pt>
                <c:pt idx="32">
                  <c:v>0.28200000000000003</c:v>
                </c:pt>
                <c:pt idx="33">
                  <c:v>0.71000000000000008</c:v>
                </c:pt>
                <c:pt idx="34">
                  <c:v>1.5999999999999999</c:v>
                </c:pt>
                <c:pt idx="35">
                  <c:v>2.0070000000000001</c:v>
                </c:pt>
                <c:pt idx="36">
                  <c:v>2.7979999999999996</c:v>
                </c:pt>
                <c:pt idx="37">
                  <c:v>2.2489999999999997</c:v>
                </c:pt>
                <c:pt idx="38">
                  <c:v>2.3189000000000002</c:v>
                </c:pt>
                <c:pt idx="39">
                  <c:v>2.0139999999999998</c:v>
                </c:pt>
                <c:pt idx="40">
                  <c:v>1.417</c:v>
                </c:pt>
                <c:pt idx="41">
                  <c:v>1.5508000000000002</c:v>
                </c:pt>
                <c:pt idx="42">
                  <c:v>1.9964000000000002</c:v>
                </c:pt>
                <c:pt idx="43">
                  <c:v>1.4311</c:v>
                </c:pt>
                <c:pt idx="44">
                  <c:v>2.4514999999999998</c:v>
                </c:pt>
                <c:pt idx="45">
                  <c:v>2.2952000000000004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17-477C-B2FE-196D935DF253}"/>
            </c:ext>
          </c:extLst>
        </c:ser>
        <c:ser>
          <c:idx val="3"/>
          <c:order val="2"/>
          <c:tx>
            <c:strRef>
              <c:f>'CIPESCA78-oggi'!$A$5</c:f>
              <c:strCache>
                <c:ptCount val="1"/>
                <c:pt idx="0">
                  <c:v>AGONE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'CIPESCA78-oggi'!$B$5:$AU$5</c:f>
              <c:numCache>
                <c:formatCode>0.00</c:formatCode>
                <c:ptCount val="4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0.14000000000000001</c:v>
                </c:pt>
                <c:pt idx="5">
                  <c:v>0.2</c:v>
                </c:pt>
                <c:pt idx="6">
                  <c:v>0.25</c:v>
                </c:pt>
                <c:pt idx="7">
                  <c:v>0.35</c:v>
                </c:pt>
                <c:pt idx="8">
                  <c:v>0.2</c:v>
                </c:pt>
                <c:pt idx="9">
                  <c:v>0</c:v>
                </c:pt>
                <c:pt idx="10">
                  <c:v>0.12</c:v>
                </c:pt>
                <c:pt idx="11">
                  <c:v>0.14000000000000001</c:v>
                </c:pt>
                <c:pt idx="12">
                  <c:v>0.42</c:v>
                </c:pt>
                <c:pt idx="13">
                  <c:v>0.46</c:v>
                </c:pt>
                <c:pt idx="14">
                  <c:v>0.43</c:v>
                </c:pt>
                <c:pt idx="15">
                  <c:v>0.93</c:v>
                </c:pt>
                <c:pt idx="16">
                  <c:v>1.28</c:v>
                </c:pt>
                <c:pt idx="17">
                  <c:v>1.99</c:v>
                </c:pt>
                <c:pt idx="18">
                  <c:v>1.55</c:v>
                </c:pt>
                <c:pt idx="19">
                  <c:v>1.0529999999999999</c:v>
                </c:pt>
                <c:pt idx="20">
                  <c:v>0.7</c:v>
                </c:pt>
                <c:pt idx="21">
                  <c:v>0.97</c:v>
                </c:pt>
                <c:pt idx="22">
                  <c:v>0.81499999999999995</c:v>
                </c:pt>
                <c:pt idx="23">
                  <c:v>1.07</c:v>
                </c:pt>
                <c:pt idx="24">
                  <c:v>1.218</c:v>
                </c:pt>
                <c:pt idx="25">
                  <c:v>1.2</c:v>
                </c:pt>
                <c:pt idx="26">
                  <c:v>1.2510000000000001</c:v>
                </c:pt>
                <c:pt idx="27">
                  <c:v>2.1960000000000002</c:v>
                </c:pt>
                <c:pt idx="28">
                  <c:v>0.44600000000000001</c:v>
                </c:pt>
                <c:pt idx="29">
                  <c:v>0.37</c:v>
                </c:pt>
                <c:pt idx="30">
                  <c:v>0.70000000000000007</c:v>
                </c:pt>
                <c:pt idx="31">
                  <c:v>0.41000000000000003</c:v>
                </c:pt>
                <c:pt idx="32">
                  <c:v>0.69800000000000006</c:v>
                </c:pt>
                <c:pt idx="33">
                  <c:v>0.74299999999999999</c:v>
                </c:pt>
                <c:pt idx="34">
                  <c:v>0.86</c:v>
                </c:pt>
                <c:pt idx="35">
                  <c:v>0.76</c:v>
                </c:pt>
                <c:pt idx="36">
                  <c:v>0.26300000000000001</c:v>
                </c:pt>
                <c:pt idx="37">
                  <c:v>0.41799999999999998</c:v>
                </c:pt>
                <c:pt idx="38">
                  <c:v>0.79969999999999997</c:v>
                </c:pt>
                <c:pt idx="39">
                  <c:v>0.8528</c:v>
                </c:pt>
                <c:pt idx="40">
                  <c:v>0.82329999999999992</c:v>
                </c:pt>
                <c:pt idx="41">
                  <c:v>0.41220000000000007</c:v>
                </c:pt>
                <c:pt idx="42">
                  <c:v>0.27229999999999999</c:v>
                </c:pt>
                <c:pt idx="43">
                  <c:v>0.18009999999999998</c:v>
                </c:pt>
                <c:pt idx="44">
                  <c:v>0.20380000000000001</c:v>
                </c:pt>
                <c:pt idx="45">
                  <c:v>0.1933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17-477C-B2FE-196D935DF253}"/>
            </c:ext>
          </c:extLst>
        </c:ser>
        <c:ser>
          <c:idx val="4"/>
          <c:order val="3"/>
          <c:tx>
            <c:strRef>
              <c:f>'CIPESCA78-oggi'!$A$6</c:f>
              <c:strCache>
                <c:ptCount val="1"/>
                <c:pt idx="0">
                  <c:v>ALBORELLA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'CIPESCA78-oggi'!$B$6:$AU$6</c:f>
              <c:numCache>
                <c:formatCode>0.00</c:formatCode>
                <c:ptCount val="46"/>
                <c:pt idx="0">
                  <c:v>40</c:v>
                </c:pt>
                <c:pt idx="1">
                  <c:v>20</c:v>
                </c:pt>
                <c:pt idx="2">
                  <c:v>30</c:v>
                </c:pt>
                <c:pt idx="3">
                  <c:v>30</c:v>
                </c:pt>
                <c:pt idx="4">
                  <c:v>11.14</c:v>
                </c:pt>
                <c:pt idx="5">
                  <c:v>7.75</c:v>
                </c:pt>
                <c:pt idx="6">
                  <c:v>21.39</c:v>
                </c:pt>
                <c:pt idx="7">
                  <c:v>18.440000000000001</c:v>
                </c:pt>
                <c:pt idx="8">
                  <c:v>17.989999999999998</c:v>
                </c:pt>
                <c:pt idx="9">
                  <c:v>1.6</c:v>
                </c:pt>
                <c:pt idx="10">
                  <c:v>5.09</c:v>
                </c:pt>
                <c:pt idx="11">
                  <c:v>11.06</c:v>
                </c:pt>
                <c:pt idx="12">
                  <c:v>7.1</c:v>
                </c:pt>
                <c:pt idx="13">
                  <c:v>7.7</c:v>
                </c:pt>
                <c:pt idx="14">
                  <c:v>5.34</c:v>
                </c:pt>
                <c:pt idx="15">
                  <c:v>4.18</c:v>
                </c:pt>
                <c:pt idx="16">
                  <c:v>9.01</c:v>
                </c:pt>
                <c:pt idx="17">
                  <c:v>6.26</c:v>
                </c:pt>
                <c:pt idx="18">
                  <c:v>0.57999999999999996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17-477C-B2FE-196D935DF253}"/>
            </c:ext>
          </c:extLst>
        </c:ser>
        <c:ser>
          <c:idx val="5"/>
          <c:order val="4"/>
          <c:tx>
            <c:strRef>
              <c:f>'CIPESCA78-oggi'!$A$9</c:f>
              <c:strCache>
                <c:ptCount val="1"/>
                <c:pt idx="0">
                  <c:v>SALMERINO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'CIPESCA78-oggi'!$B$9:$AU$9</c:f>
              <c:numCache>
                <c:formatCode>0.00</c:formatCode>
                <c:ptCount val="46"/>
                <c:pt idx="0">
                  <c:v>0.2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0.03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0.02</c:v>
                </c:pt>
                <c:pt idx="11">
                  <c:v>7.0000000000000007E-2</c:v>
                </c:pt>
                <c:pt idx="12">
                  <c:v>0.03</c:v>
                </c:pt>
                <c:pt idx="13">
                  <c:v>0.05</c:v>
                </c:pt>
                <c:pt idx="14">
                  <c:v>0</c:v>
                </c:pt>
                <c:pt idx="15">
                  <c:v>0</c:v>
                </c:pt>
                <c:pt idx="16">
                  <c:v>0.02</c:v>
                </c:pt>
                <c:pt idx="17">
                  <c:v>8.0000000000000002E-3</c:v>
                </c:pt>
                <c:pt idx="18">
                  <c:v>0.02</c:v>
                </c:pt>
                <c:pt idx="19">
                  <c:v>1.4999999999999999E-2</c:v>
                </c:pt>
                <c:pt idx="20">
                  <c:v>0.01</c:v>
                </c:pt>
                <c:pt idx="21">
                  <c:v>0.01</c:v>
                </c:pt>
                <c:pt idx="22">
                  <c:v>0.02</c:v>
                </c:pt>
                <c:pt idx="23">
                  <c:v>0.03</c:v>
                </c:pt>
                <c:pt idx="24">
                  <c:v>0.03</c:v>
                </c:pt>
                <c:pt idx="25">
                  <c:v>0.01</c:v>
                </c:pt>
                <c:pt idx="26">
                  <c:v>3.4000000000000002E-2</c:v>
                </c:pt>
                <c:pt idx="27">
                  <c:v>2.0999999999999998E-2</c:v>
                </c:pt>
                <c:pt idx="28">
                  <c:v>1.0999999999999999E-2</c:v>
                </c:pt>
                <c:pt idx="29">
                  <c:v>0.01</c:v>
                </c:pt>
                <c:pt idx="30">
                  <c:v>2.4E-2</c:v>
                </c:pt>
                <c:pt idx="31">
                  <c:v>0.03</c:v>
                </c:pt>
                <c:pt idx="32">
                  <c:v>3.4000000000000002E-2</c:v>
                </c:pt>
                <c:pt idx="33">
                  <c:v>0.17899999999999999</c:v>
                </c:pt>
                <c:pt idx="34">
                  <c:v>0.14100000000000001</c:v>
                </c:pt>
                <c:pt idx="35">
                  <c:v>6.5000000000000002E-2</c:v>
                </c:pt>
                <c:pt idx="36">
                  <c:v>0.13100000000000001</c:v>
                </c:pt>
                <c:pt idx="37">
                  <c:v>0.21400000000000002</c:v>
                </c:pt>
                <c:pt idx="38">
                  <c:v>0.1022</c:v>
                </c:pt>
                <c:pt idx="39">
                  <c:v>6.9900000000000004E-2</c:v>
                </c:pt>
                <c:pt idx="40">
                  <c:v>8.43E-2</c:v>
                </c:pt>
                <c:pt idx="41">
                  <c:v>7.9000000000000001E-2</c:v>
                </c:pt>
                <c:pt idx="42">
                  <c:v>8.1299999999999997E-2</c:v>
                </c:pt>
                <c:pt idx="43">
                  <c:v>0.17514999999999997</c:v>
                </c:pt>
                <c:pt idx="44">
                  <c:v>0.28720000000000001</c:v>
                </c:pt>
                <c:pt idx="45">
                  <c:v>0.12290000000000001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17-477C-B2FE-196D935DF253}"/>
            </c:ext>
          </c:extLst>
        </c:ser>
        <c:ser>
          <c:idx val="6"/>
          <c:order val="5"/>
          <c:tx>
            <c:strRef>
              <c:f>'CIPESCA78-oggi'!$A$10</c:f>
              <c:strCache>
                <c:ptCount val="1"/>
                <c:pt idx="0">
                  <c:v>PERSICO REALE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'CIPESCA78-oggi'!$B$10:$AU$10</c:f>
              <c:numCache>
                <c:formatCode>0.00</c:formatCode>
                <c:ptCount val="46"/>
                <c:pt idx="0">
                  <c:v>12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4.3099999999999996</c:v>
                </c:pt>
                <c:pt idx="5">
                  <c:v>4.01</c:v>
                </c:pt>
                <c:pt idx="6">
                  <c:v>6.84</c:v>
                </c:pt>
                <c:pt idx="7">
                  <c:v>7.66</c:v>
                </c:pt>
                <c:pt idx="8">
                  <c:v>7.03</c:v>
                </c:pt>
                <c:pt idx="9">
                  <c:v>0.43</c:v>
                </c:pt>
                <c:pt idx="10">
                  <c:v>10.95</c:v>
                </c:pt>
                <c:pt idx="11">
                  <c:v>14.05</c:v>
                </c:pt>
                <c:pt idx="12">
                  <c:v>11.07</c:v>
                </c:pt>
                <c:pt idx="13">
                  <c:v>11.6</c:v>
                </c:pt>
                <c:pt idx="14">
                  <c:v>13.53</c:v>
                </c:pt>
                <c:pt idx="15">
                  <c:v>11.7</c:v>
                </c:pt>
                <c:pt idx="16">
                  <c:v>15.64</c:v>
                </c:pt>
                <c:pt idx="17">
                  <c:v>10.36</c:v>
                </c:pt>
                <c:pt idx="18">
                  <c:v>7.38</c:v>
                </c:pt>
                <c:pt idx="19">
                  <c:v>4.8209999999999997</c:v>
                </c:pt>
                <c:pt idx="20">
                  <c:v>4.67</c:v>
                </c:pt>
                <c:pt idx="21">
                  <c:v>4.7879999999999994</c:v>
                </c:pt>
                <c:pt idx="22">
                  <c:v>3.976</c:v>
                </c:pt>
                <c:pt idx="23">
                  <c:v>2.4739999999999998</c:v>
                </c:pt>
                <c:pt idx="24">
                  <c:v>3.6220000000000003</c:v>
                </c:pt>
                <c:pt idx="25">
                  <c:v>3.3769999999999998</c:v>
                </c:pt>
                <c:pt idx="26">
                  <c:v>3.2930000000000001</c:v>
                </c:pt>
                <c:pt idx="27">
                  <c:v>7.1609999999999996</c:v>
                </c:pt>
                <c:pt idx="28">
                  <c:v>8.799100000000001</c:v>
                </c:pt>
                <c:pt idx="29">
                  <c:v>4.9169999999999998</c:v>
                </c:pt>
                <c:pt idx="30">
                  <c:v>5.8999999999999995</c:v>
                </c:pt>
                <c:pt idx="31">
                  <c:v>4.33</c:v>
                </c:pt>
                <c:pt idx="32">
                  <c:v>4.4990000000000006</c:v>
                </c:pt>
                <c:pt idx="33">
                  <c:v>5.7030000000000003</c:v>
                </c:pt>
                <c:pt idx="34">
                  <c:v>5.1880000000000006</c:v>
                </c:pt>
                <c:pt idx="35">
                  <c:v>6.008</c:v>
                </c:pt>
                <c:pt idx="36">
                  <c:v>4.5220000000000002</c:v>
                </c:pt>
                <c:pt idx="37">
                  <c:v>4.9850000000000003</c:v>
                </c:pt>
                <c:pt idx="38">
                  <c:v>3.7204999999999999</c:v>
                </c:pt>
                <c:pt idx="39">
                  <c:v>4.6856999999999998</c:v>
                </c:pt>
                <c:pt idx="40">
                  <c:v>4.3257000000000003</c:v>
                </c:pt>
                <c:pt idx="41">
                  <c:v>3.9944000000000002</c:v>
                </c:pt>
                <c:pt idx="42">
                  <c:v>3.8228999999999997</c:v>
                </c:pt>
                <c:pt idx="43">
                  <c:v>4.2948000000000004</c:v>
                </c:pt>
                <c:pt idx="44">
                  <c:v>4.2681000000000004</c:v>
                </c:pt>
                <c:pt idx="45">
                  <c:v>4.1356000000000002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017-477C-B2FE-196D935DF253}"/>
            </c:ext>
          </c:extLst>
        </c:ser>
        <c:ser>
          <c:idx val="7"/>
          <c:order val="6"/>
          <c:tx>
            <c:strRef>
              <c:f>'CIPESCA78-oggi'!$A$11</c:f>
              <c:strCache>
                <c:ptCount val="1"/>
                <c:pt idx="0">
                  <c:v>LUCIOPERCA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'CIPESCA78-oggi'!$B$11:$AU$11</c:f>
              <c:numCache>
                <c:formatCode>0.00</c:formatCode>
                <c:ptCount val="46"/>
                <c:pt idx="0">
                  <c:v>0.6</c:v>
                </c:pt>
                <c:pt idx="1">
                  <c:v>0.3</c:v>
                </c:pt>
                <c:pt idx="2">
                  <c:v>0.3</c:v>
                </c:pt>
                <c:pt idx="3">
                  <c:v>0.5</c:v>
                </c:pt>
                <c:pt idx="4">
                  <c:v>0.55000000000000004</c:v>
                </c:pt>
                <c:pt idx="5">
                  <c:v>0.28000000000000003</c:v>
                </c:pt>
                <c:pt idx="6">
                  <c:v>0.38</c:v>
                </c:pt>
                <c:pt idx="7">
                  <c:v>0.7</c:v>
                </c:pt>
                <c:pt idx="8">
                  <c:v>0.7</c:v>
                </c:pt>
                <c:pt idx="9">
                  <c:v>0.14000000000000001</c:v>
                </c:pt>
                <c:pt idx="10">
                  <c:v>2.21</c:v>
                </c:pt>
                <c:pt idx="11">
                  <c:v>3.55</c:v>
                </c:pt>
                <c:pt idx="12">
                  <c:v>1.84</c:v>
                </c:pt>
                <c:pt idx="13">
                  <c:v>1.77</c:v>
                </c:pt>
                <c:pt idx="14">
                  <c:v>2.8</c:v>
                </c:pt>
                <c:pt idx="15">
                  <c:v>3.36</c:v>
                </c:pt>
                <c:pt idx="16">
                  <c:v>5.57</c:v>
                </c:pt>
                <c:pt idx="17">
                  <c:v>10.27</c:v>
                </c:pt>
                <c:pt idx="18">
                  <c:v>7.23</c:v>
                </c:pt>
                <c:pt idx="19">
                  <c:v>4.03</c:v>
                </c:pt>
                <c:pt idx="20">
                  <c:v>6.12</c:v>
                </c:pt>
                <c:pt idx="21">
                  <c:v>3.8320000000000003</c:v>
                </c:pt>
                <c:pt idx="22">
                  <c:v>3.544</c:v>
                </c:pt>
                <c:pt idx="23">
                  <c:v>5.8479999999999999</c:v>
                </c:pt>
                <c:pt idx="24">
                  <c:v>3.47</c:v>
                </c:pt>
                <c:pt idx="25">
                  <c:v>5.6680000000000001</c:v>
                </c:pt>
                <c:pt idx="26">
                  <c:v>4.0910000000000002</c:v>
                </c:pt>
                <c:pt idx="27">
                  <c:v>4.2930000000000001</c:v>
                </c:pt>
                <c:pt idx="28">
                  <c:v>7.4530000000000003</c:v>
                </c:pt>
                <c:pt idx="29">
                  <c:v>5.8629999999999995</c:v>
                </c:pt>
                <c:pt idx="30">
                  <c:v>6.6859999999999999</c:v>
                </c:pt>
                <c:pt idx="31">
                  <c:v>6.6800000000000006</c:v>
                </c:pt>
                <c:pt idx="32">
                  <c:v>3.9059999999999997</c:v>
                </c:pt>
                <c:pt idx="33">
                  <c:v>2.9749999999999996</c:v>
                </c:pt>
                <c:pt idx="34">
                  <c:v>2.9260000000000002</c:v>
                </c:pt>
                <c:pt idx="35">
                  <c:v>3.9889999999999999</c:v>
                </c:pt>
                <c:pt idx="36">
                  <c:v>3.472</c:v>
                </c:pt>
                <c:pt idx="37">
                  <c:v>2.5880000000000001</c:v>
                </c:pt>
                <c:pt idx="38">
                  <c:v>2.3998000000000004</c:v>
                </c:pt>
                <c:pt idx="39">
                  <c:v>2.637</c:v>
                </c:pt>
                <c:pt idx="40">
                  <c:v>5.7501999999999995</c:v>
                </c:pt>
                <c:pt idx="41">
                  <c:v>5.0726000000000004</c:v>
                </c:pt>
                <c:pt idx="42">
                  <c:v>3.4127000000000001</c:v>
                </c:pt>
                <c:pt idx="43">
                  <c:v>3.3879000000000006</c:v>
                </c:pt>
                <c:pt idx="44">
                  <c:v>2.5169999999999999</c:v>
                </c:pt>
                <c:pt idx="45">
                  <c:v>2.3820000000000001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017-477C-B2FE-196D935DF253}"/>
            </c:ext>
          </c:extLst>
        </c:ser>
        <c:ser>
          <c:idx val="8"/>
          <c:order val="7"/>
          <c:tx>
            <c:strRef>
              <c:f>'CIPESCA78-oggi'!$A$12</c:f>
              <c:strCache>
                <c:ptCount val="1"/>
                <c:pt idx="0">
                  <c:v>PERSICO TROTA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'CIPESCA78-oggi'!$B$12:$AU$12</c:f>
              <c:numCache>
                <c:formatCode>0.00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0.36</c:v>
                </c:pt>
                <c:pt idx="5">
                  <c:v>0.45</c:v>
                </c:pt>
                <c:pt idx="6">
                  <c:v>0.2</c:v>
                </c:pt>
                <c:pt idx="7">
                  <c:v>0.26</c:v>
                </c:pt>
                <c:pt idx="8">
                  <c:v>0.4</c:v>
                </c:pt>
                <c:pt idx="9">
                  <c:v>0.21</c:v>
                </c:pt>
                <c:pt idx="10">
                  <c:v>0.23</c:v>
                </c:pt>
                <c:pt idx="11">
                  <c:v>0.39</c:v>
                </c:pt>
                <c:pt idx="12">
                  <c:v>0.4</c:v>
                </c:pt>
                <c:pt idx="13">
                  <c:v>0.55000000000000004</c:v>
                </c:pt>
                <c:pt idx="14">
                  <c:v>0.47</c:v>
                </c:pt>
                <c:pt idx="15">
                  <c:v>0.3</c:v>
                </c:pt>
                <c:pt idx="16">
                  <c:v>0.26</c:v>
                </c:pt>
                <c:pt idx="17">
                  <c:v>0.21</c:v>
                </c:pt>
                <c:pt idx="18">
                  <c:v>0.23</c:v>
                </c:pt>
                <c:pt idx="19">
                  <c:v>0.47</c:v>
                </c:pt>
                <c:pt idx="20">
                  <c:v>0.17</c:v>
                </c:pt>
                <c:pt idx="21">
                  <c:v>0.11700000000000001</c:v>
                </c:pt>
                <c:pt idx="22">
                  <c:v>0.13</c:v>
                </c:pt>
                <c:pt idx="23">
                  <c:v>0.16</c:v>
                </c:pt>
                <c:pt idx="24">
                  <c:v>0.04</c:v>
                </c:pt>
                <c:pt idx="25">
                  <c:v>0.67800000000000005</c:v>
                </c:pt>
                <c:pt idx="26">
                  <c:v>0.33700000000000002</c:v>
                </c:pt>
                <c:pt idx="27">
                  <c:v>0.34</c:v>
                </c:pt>
                <c:pt idx="28">
                  <c:v>0.50249999999999995</c:v>
                </c:pt>
                <c:pt idx="29">
                  <c:v>0.35</c:v>
                </c:pt>
                <c:pt idx="30">
                  <c:v>0.371</c:v>
                </c:pt>
                <c:pt idx="31">
                  <c:v>0.61</c:v>
                </c:pt>
                <c:pt idx="32">
                  <c:v>0.64400000000000002</c:v>
                </c:pt>
                <c:pt idx="33">
                  <c:v>0.41599999999999998</c:v>
                </c:pt>
                <c:pt idx="34">
                  <c:v>0.40100000000000002</c:v>
                </c:pt>
                <c:pt idx="35">
                  <c:v>0.35</c:v>
                </c:pt>
                <c:pt idx="36">
                  <c:v>5.3999999999999999E-2</c:v>
                </c:pt>
                <c:pt idx="37">
                  <c:v>0.02</c:v>
                </c:pt>
                <c:pt idx="38">
                  <c:v>3.5000000000000001E-3</c:v>
                </c:pt>
                <c:pt idx="39">
                  <c:v>1.4999999999999999E-2</c:v>
                </c:pt>
                <c:pt idx="40">
                  <c:v>1.2199999999999999E-2</c:v>
                </c:pt>
                <c:pt idx="41">
                  <c:v>2.5999999999999999E-3</c:v>
                </c:pt>
                <c:pt idx="42">
                  <c:v>2.8300000000000002E-2</c:v>
                </c:pt>
                <c:pt idx="43">
                  <c:v>2.87E-2</c:v>
                </c:pt>
                <c:pt idx="44">
                  <c:v>1.7999999999999999E-2</c:v>
                </c:pt>
                <c:pt idx="45">
                  <c:v>2.5700000000000001E-2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017-477C-B2FE-196D935DF253}"/>
            </c:ext>
          </c:extLst>
        </c:ser>
        <c:ser>
          <c:idx val="9"/>
          <c:order val="8"/>
          <c:tx>
            <c:strRef>
              <c:f>'CIPESCA78-oggi'!$A$13</c:f>
              <c:strCache>
                <c:ptCount val="1"/>
                <c:pt idx="0">
                  <c:v>LUCCIO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'CIPESCA78-oggi'!$B$13:$AU$13</c:f>
              <c:numCache>
                <c:formatCode>0.00</c:formatCode>
                <c:ptCount val="46"/>
                <c:pt idx="0">
                  <c:v>0.4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0.33</c:v>
                </c:pt>
                <c:pt idx="5">
                  <c:v>0.25</c:v>
                </c:pt>
                <c:pt idx="6">
                  <c:v>0.4</c:v>
                </c:pt>
                <c:pt idx="7">
                  <c:v>0.36</c:v>
                </c:pt>
                <c:pt idx="8">
                  <c:v>0.22</c:v>
                </c:pt>
                <c:pt idx="9">
                  <c:v>0.11</c:v>
                </c:pt>
                <c:pt idx="10">
                  <c:v>0.12</c:v>
                </c:pt>
                <c:pt idx="11">
                  <c:v>0.27</c:v>
                </c:pt>
                <c:pt idx="12">
                  <c:v>0.16</c:v>
                </c:pt>
                <c:pt idx="13">
                  <c:v>0.15</c:v>
                </c:pt>
                <c:pt idx="14">
                  <c:v>0.16</c:v>
                </c:pt>
                <c:pt idx="15">
                  <c:v>0.17</c:v>
                </c:pt>
                <c:pt idx="16">
                  <c:v>0.22</c:v>
                </c:pt>
                <c:pt idx="17">
                  <c:v>0.26</c:v>
                </c:pt>
                <c:pt idx="18">
                  <c:v>0.2</c:v>
                </c:pt>
                <c:pt idx="19">
                  <c:v>0.36</c:v>
                </c:pt>
                <c:pt idx="20">
                  <c:v>0.16</c:v>
                </c:pt>
                <c:pt idx="21">
                  <c:v>0.24299999999999999</c:v>
                </c:pt>
                <c:pt idx="22">
                  <c:v>0.45900000000000002</c:v>
                </c:pt>
                <c:pt idx="23">
                  <c:v>0.65400000000000003</c:v>
                </c:pt>
                <c:pt idx="24">
                  <c:v>0.91500000000000004</c:v>
                </c:pt>
                <c:pt idx="25">
                  <c:v>0.94200000000000006</c:v>
                </c:pt>
                <c:pt idx="26">
                  <c:v>0.73099999999999998</c:v>
                </c:pt>
                <c:pt idx="27">
                  <c:v>0.60300000000000009</c:v>
                </c:pt>
                <c:pt idx="28">
                  <c:v>0.56079999999999997</c:v>
                </c:pt>
                <c:pt idx="29">
                  <c:v>0.443</c:v>
                </c:pt>
                <c:pt idx="30">
                  <c:v>0.58400000000000007</c:v>
                </c:pt>
                <c:pt idx="31">
                  <c:v>0.55000000000000004</c:v>
                </c:pt>
                <c:pt idx="32">
                  <c:v>0.63900000000000001</c:v>
                </c:pt>
                <c:pt idx="33">
                  <c:v>0.90599999999999992</c:v>
                </c:pt>
                <c:pt idx="34">
                  <c:v>1.0469999999999999</c:v>
                </c:pt>
                <c:pt idx="35">
                  <c:v>1.0229999999999999</c:v>
                </c:pt>
                <c:pt idx="36">
                  <c:v>1.244</c:v>
                </c:pt>
                <c:pt idx="37">
                  <c:v>0.86899999999999999</c:v>
                </c:pt>
                <c:pt idx="38">
                  <c:v>0.62660000000000005</c:v>
                </c:pt>
                <c:pt idx="39">
                  <c:v>0.498</c:v>
                </c:pt>
                <c:pt idx="40">
                  <c:v>0.56279999999999997</c:v>
                </c:pt>
                <c:pt idx="41">
                  <c:v>0.36199999999999999</c:v>
                </c:pt>
                <c:pt idx="42">
                  <c:v>0.49929999999999997</c:v>
                </c:pt>
                <c:pt idx="43">
                  <c:v>0.42499999999999999</c:v>
                </c:pt>
                <c:pt idx="44">
                  <c:v>0.37740000000000001</c:v>
                </c:pt>
                <c:pt idx="45">
                  <c:v>0.2278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017-477C-B2FE-196D935DF253}"/>
            </c:ext>
          </c:extLst>
        </c:ser>
        <c:ser>
          <c:idx val="10"/>
          <c:order val="9"/>
          <c:tx>
            <c:strRef>
              <c:f>'CIPESCA78-oggi'!$A$14</c:f>
              <c:strCache>
                <c:ptCount val="1"/>
                <c:pt idx="0">
                  <c:v>BOTTATRICE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'CIPESCA78-oggi'!$B$14:$AU$14</c:f>
              <c:numCache>
                <c:formatCode>0.00</c:formatCode>
                <c:ptCount val="46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3.5</c:v>
                </c:pt>
                <c:pt idx="4">
                  <c:v>1.44</c:v>
                </c:pt>
                <c:pt idx="5">
                  <c:v>0.8</c:v>
                </c:pt>
                <c:pt idx="6">
                  <c:v>1.1399999999999999</c:v>
                </c:pt>
                <c:pt idx="7">
                  <c:v>1.1499999999999999</c:v>
                </c:pt>
                <c:pt idx="8">
                  <c:v>1.08</c:v>
                </c:pt>
                <c:pt idx="9">
                  <c:v>0</c:v>
                </c:pt>
                <c:pt idx="10">
                  <c:v>1.32</c:v>
                </c:pt>
                <c:pt idx="11">
                  <c:v>4.0199999999999996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2.08</c:v>
                </c:pt>
                <c:pt idx="15">
                  <c:v>1.4</c:v>
                </c:pt>
                <c:pt idx="16">
                  <c:v>2.5099999999999998</c:v>
                </c:pt>
                <c:pt idx="17">
                  <c:v>2.0699999999999998</c:v>
                </c:pt>
                <c:pt idx="18">
                  <c:v>0.93</c:v>
                </c:pt>
                <c:pt idx="19">
                  <c:v>0.58599999999999997</c:v>
                </c:pt>
                <c:pt idx="20">
                  <c:v>0.33</c:v>
                </c:pt>
                <c:pt idx="21">
                  <c:v>0.26400000000000001</c:v>
                </c:pt>
                <c:pt idx="22">
                  <c:v>0.26600000000000001</c:v>
                </c:pt>
                <c:pt idx="23">
                  <c:v>0.52</c:v>
                </c:pt>
                <c:pt idx="24">
                  <c:v>0.40800000000000003</c:v>
                </c:pt>
                <c:pt idx="25">
                  <c:v>0.26200000000000001</c:v>
                </c:pt>
                <c:pt idx="26">
                  <c:v>0.58299999999999996</c:v>
                </c:pt>
                <c:pt idx="27">
                  <c:v>0.40600000000000003</c:v>
                </c:pt>
                <c:pt idx="28">
                  <c:v>0.47520000000000001</c:v>
                </c:pt>
                <c:pt idx="29">
                  <c:v>0.41000000000000003</c:v>
                </c:pt>
                <c:pt idx="30">
                  <c:v>0.41899999999999998</c:v>
                </c:pt>
                <c:pt idx="31">
                  <c:v>0.56999999999999995</c:v>
                </c:pt>
                <c:pt idx="32">
                  <c:v>0.47899999999999998</c:v>
                </c:pt>
                <c:pt idx="33">
                  <c:v>1.018</c:v>
                </c:pt>
                <c:pt idx="34">
                  <c:v>1.3539999999999999</c:v>
                </c:pt>
                <c:pt idx="35">
                  <c:v>0.873</c:v>
                </c:pt>
                <c:pt idx="36">
                  <c:v>1.0190000000000001</c:v>
                </c:pt>
                <c:pt idx="37">
                  <c:v>1.948</c:v>
                </c:pt>
                <c:pt idx="38">
                  <c:v>0.72210000000000008</c:v>
                </c:pt>
                <c:pt idx="39">
                  <c:v>0.41310000000000002</c:v>
                </c:pt>
                <c:pt idx="40">
                  <c:v>0.59659999999999991</c:v>
                </c:pt>
                <c:pt idx="41">
                  <c:v>0.38430000000000003</c:v>
                </c:pt>
                <c:pt idx="42">
                  <c:v>0.28849999999999992</c:v>
                </c:pt>
                <c:pt idx="43">
                  <c:v>0.44</c:v>
                </c:pt>
                <c:pt idx="44">
                  <c:v>0.31569999999999998</c:v>
                </c:pt>
                <c:pt idx="45">
                  <c:v>0.31129999999999997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017-477C-B2FE-196D935DF253}"/>
            </c:ext>
          </c:extLst>
        </c:ser>
        <c:ser>
          <c:idx val="11"/>
          <c:order val="10"/>
          <c:tx>
            <c:strRef>
              <c:f>'CIPESCA78-oggi'!$A$15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'CIPESCA78-oggi'!$B$15:$AU$15</c:f>
              <c:numCache>
                <c:formatCode>0.00</c:formatCode>
                <c:ptCount val="46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3.5</c:v>
                </c:pt>
                <c:pt idx="4">
                  <c:v>0.45</c:v>
                </c:pt>
                <c:pt idx="5">
                  <c:v>0.3</c:v>
                </c:pt>
                <c:pt idx="6">
                  <c:v>0.72</c:v>
                </c:pt>
                <c:pt idx="7">
                  <c:v>0.73</c:v>
                </c:pt>
                <c:pt idx="8">
                  <c:v>0.45</c:v>
                </c:pt>
                <c:pt idx="9">
                  <c:v>0</c:v>
                </c:pt>
                <c:pt idx="10">
                  <c:v>0.41</c:v>
                </c:pt>
                <c:pt idx="11">
                  <c:v>5.07</c:v>
                </c:pt>
                <c:pt idx="12">
                  <c:v>0.22</c:v>
                </c:pt>
                <c:pt idx="13">
                  <c:v>0.27</c:v>
                </c:pt>
                <c:pt idx="14">
                  <c:v>0.25</c:v>
                </c:pt>
                <c:pt idx="15">
                  <c:v>0.27</c:v>
                </c:pt>
                <c:pt idx="16">
                  <c:v>0.56000000000000005</c:v>
                </c:pt>
                <c:pt idx="17">
                  <c:v>0.32900000000000001</c:v>
                </c:pt>
                <c:pt idx="18">
                  <c:v>0.09</c:v>
                </c:pt>
                <c:pt idx="19">
                  <c:v>9.7000000000000003E-2</c:v>
                </c:pt>
                <c:pt idx="20">
                  <c:v>9.7000000000000003E-2</c:v>
                </c:pt>
                <c:pt idx="21">
                  <c:v>2.9000000000000001E-2</c:v>
                </c:pt>
                <c:pt idx="22">
                  <c:v>2.1000000000000001E-2</c:v>
                </c:pt>
                <c:pt idx="23">
                  <c:v>0.01</c:v>
                </c:pt>
                <c:pt idx="24">
                  <c:v>0.03</c:v>
                </c:pt>
                <c:pt idx="25">
                  <c:v>0.02</c:v>
                </c:pt>
                <c:pt idx="26">
                  <c:v>0.03</c:v>
                </c:pt>
                <c:pt idx="27">
                  <c:v>2.4E-2</c:v>
                </c:pt>
                <c:pt idx="28">
                  <c:v>3.7999999999999999E-2</c:v>
                </c:pt>
                <c:pt idx="29">
                  <c:v>0.03</c:v>
                </c:pt>
                <c:pt idx="30">
                  <c:v>1.2E-2</c:v>
                </c:pt>
                <c:pt idx="31">
                  <c:v>0.02</c:v>
                </c:pt>
                <c:pt idx="32">
                  <c:v>1.2E-2</c:v>
                </c:pt>
                <c:pt idx="33">
                  <c:v>2.1000000000000001E-2</c:v>
                </c:pt>
                <c:pt idx="34">
                  <c:v>1.7000000000000001E-2</c:v>
                </c:pt>
                <c:pt idx="35">
                  <c:v>1.0999999999999999E-2</c:v>
                </c:pt>
                <c:pt idx="36">
                  <c:v>0.158</c:v>
                </c:pt>
                <c:pt idx="37">
                  <c:v>0</c:v>
                </c:pt>
                <c:pt idx="38">
                  <c:v>0</c:v>
                </c:pt>
                <c:pt idx="39">
                  <c:v>2E-3</c:v>
                </c:pt>
                <c:pt idx="40">
                  <c:v>1E-3</c:v>
                </c:pt>
                <c:pt idx="41">
                  <c:v>1E-3</c:v>
                </c:pt>
                <c:pt idx="42">
                  <c:v>4.0000000000000001E-3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017-477C-B2FE-196D935DF253}"/>
            </c:ext>
          </c:extLst>
        </c:ser>
        <c:ser>
          <c:idx val="12"/>
          <c:order val="11"/>
          <c:tx>
            <c:strRef>
              <c:f>'CIPESCA78-oggi'!$A$16</c:f>
              <c:strCache>
                <c:ptCount val="1"/>
                <c:pt idx="0">
                  <c:v>CARPA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'CIPESCA78-oggi'!$B$16:$AU$16</c:f>
              <c:numCache>
                <c:formatCode>0.00</c:formatCode>
                <c:ptCount val="46"/>
                <c:pt idx="0">
                  <c:v>2.5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0.49</c:v>
                </c:pt>
                <c:pt idx="5">
                  <c:v>0.38</c:v>
                </c:pt>
                <c:pt idx="6">
                  <c:v>0.46</c:v>
                </c:pt>
                <c:pt idx="7">
                  <c:v>0.56999999999999995</c:v>
                </c:pt>
                <c:pt idx="8">
                  <c:v>0.32</c:v>
                </c:pt>
                <c:pt idx="9">
                  <c:v>0</c:v>
                </c:pt>
                <c:pt idx="10">
                  <c:v>0.32</c:v>
                </c:pt>
                <c:pt idx="11">
                  <c:v>0.32</c:v>
                </c:pt>
                <c:pt idx="12">
                  <c:v>0.3</c:v>
                </c:pt>
                <c:pt idx="13">
                  <c:v>0.24</c:v>
                </c:pt>
                <c:pt idx="14">
                  <c:v>0.68</c:v>
                </c:pt>
                <c:pt idx="15">
                  <c:v>0.69</c:v>
                </c:pt>
                <c:pt idx="16">
                  <c:v>0.48</c:v>
                </c:pt>
                <c:pt idx="17">
                  <c:v>0.46</c:v>
                </c:pt>
                <c:pt idx="18">
                  <c:v>0.28999999999999998</c:v>
                </c:pt>
                <c:pt idx="19">
                  <c:v>0.34</c:v>
                </c:pt>
                <c:pt idx="20">
                  <c:v>0.15</c:v>
                </c:pt>
                <c:pt idx="21">
                  <c:v>0.26</c:v>
                </c:pt>
                <c:pt idx="22">
                  <c:v>0.23200000000000001</c:v>
                </c:pt>
                <c:pt idx="23">
                  <c:v>0.19</c:v>
                </c:pt>
                <c:pt idx="24">
                  <c:v>0.18</c:v>
                </c:pt>
                <c:pt idx="25">
                  <c:v>0.3</c:v>
                </c:pt>
                <c:pt idx="26">
                  <c:v>0.376</c:v>
                </c:pt>
                <c:pt idx="27">
                  <c:v>0.434</c:v>
                </c:pt>
                <c:pt idx="28">
                  <c:v>0.60370000000000001</c:v>
                </c:pt>
                <c:pt idx="29">
                  <c:v>0.59</c:v>
                </c:pt>
                <c:pt idx="30">
                  <c:v>1.111</c:v>
                </c:pt>
                <c:pt idx="31">
                  <c:v>0.92</c:v>
                </c:pt>
                <c:pt idx="32">
                  <c:v>0.78200000000000003</c:v>
                </c:pt>
                <c:pt idx="33">
                  <c:v>0.67400000000000004</c:v>
                </c:pt>
                <c:pt idx="34">
                  <c:v>0.621</c:v>
                </c:pt>
                <c:pt idx="35">
                  <c:v>0.66</c:v>
                </c:pt>
                <c:pt idx="36">
                  <c:v>0.69300000000000006</c:v>
                </c:pt>
                <c:pt idx="37">
                  <c:v>0.21</c:v>
                </c:pt>
                <c:pt idx="38">
                  <c:v>0.32994185136896997</c:v>
                </c:pt>
                <c:pt idx="39">
                  <c:v>0.84823054189741731</c:v>
                </c:pt>
                <c:pt idx="40">
                  <c:v>1.1503422538794199</c:v>
                </c:pt>
                <c:pt idx="41">
                  <c:v>0.79278183146888526</c:v>
                </c:pt>
                <c:pt idx="42">
                  <c:v>0.65000922498956448</c:v>
                </c:pt>
                <c:pt idx="43">
                  <c:v>0.36953557267216625</c:v>
                </c:pt>
                <c:pt idx="44">
                  <c:v>0.74063301516002245</c:v>
                </c:pt>
                <c:pt idx="45">
                  <c:v>0.75489695577254456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017-477C-B2FE-196D935DF253}"/>
            </c:ext>
          </c:extLst>
        </c:ser>
        <c:ser>
          <c:idx val="13"/>
          <c:order val="12"/>
          <c:tx>
            <c:strRef>
              <c:f>'CIPESCA78-oggi'!$A$17</c:f>
              <c:strCache>
                <c:ptCount val="1"/>
                <c:pt idx="0">
                  <c:v>TINCA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'CIPESCA78-oggi'!$B$17:$AU$17</c:f>
              <c:numCache>
                <c:formatCode>0.00</c:formatCode>
                <c:ptCount val="46"/>
                <c:pt idx="0">
                  <c:v>2.5</c:v>
                </c:pt>
                <c:pt idx="1">
                  <c:v>3</c:v>
                </c:pt>
                <c:pt idx="2">
                  <c:v>3</c:v>
                </c:pt>
                <c:pt idx="3">
                  <c:v>3.5</c:v>
                </c:pt>
                <c:pt idx="4">
                  <c:v>1.25</c:v>
                </c:pt>
                <c:pt idx="5">
                  <c:v>1.01</c:v>
                </c:pt>
                <c:pt idx="6">
                  <c:v>1.07</c:v>
                </c:pt>
                <c:pt idx="7">
                  <c:v>0.93</c:v>
                </c:pt>
                <c:pt idx="8">
                  <c:v>0.69</c:v>
                </c:pt>
                <c:pt idx="9">
                  <c:v>0.22</c:v>
                </c:pt>
                <c:pt idx="10">
                  <c:v>1.1100000000000001</c:v>
                </c:pt>
                <c:pt idx="11">
                  <c:v>1.72</c:v>
                </c:pt>
                <c:pt idx="12">
                  <c:v>0.7</c:v>
                </c:pt>
                <c:pt idx="13">
                  <c:v>0.45</c:v>
                </c:pt>
                <c:pt idx="14">
                  <c:v>0.92</c:v>
                </c:pt>
                <c:pt idx="15">
                  <c:v>0.57999999999999996</c:v>
                </c:pt>
                <c:pt idx="16">
                  <c:v>0.85</c:v>
                </c:pt>
                <c:pt idx="17">
                  <c:v>0.96</c:v>
                </c:pt>
                <c:pt idx="18">
                  <c:v>1.04</c:v>
                </c:pt>
                <c:pt idx="19">
                  <c:v>0.74299999999999999</c:v>
                </c:pt>
                <c:pt idx="20">
                  <c:v>0.55000000000000004</c:v>
                </c:pt>
                <c:pt idx="21">
                  <c:v>0.73599999999999999</c:v>
                </c:pt>
                <c:pt idx="22">
                  <c:v>0.80500000000000005</c:v>
                </c:pt>
                <c:pt idx="23">
                  <c:v>0.62</c:v>
                </c:pt>
                <c:pt idx="24">
                  <c:v>0.93499999999999994</c:v>
                </c:pt>
                <c:pt idx="25">
                  <c:v>1.3460000000000001</c:v>
                </c:pt>
                <c:pt idx="26">
                  <c:v>0.95100000000000007</c:v>
                </c:pt>
                <c:pt idx="27">
                  <c:v>1.0330000000000001</c:v>
                </c:pt>
                <c:pt idx="28">
                  <c:v>0.9103</c:v>
                </c:pt>
                <c:pt idx="29">
                  <c:v>0.79999999999999993</c:v>
                </c:pt>
                <c:pt idx="30">
                  <c:v>1.4349999999999998</c:v>
                </c:pt>
                <c:pt idx="31">
                  <c:v>1.47</c:v>
                </c:pt>
                <c:pt idx="32">
                  <c:v>2.2549999999999999</c:v>
                </c:pt>
                <c:pt idx="33">
                  <c:v>1.73</c:v>
                </c:pt>
                <c:pt idx="34">
                  <c:v>1.5409999999999999</c:v>
                </c:pt>
                <c:pt idx="35">
                  <c:v>1.556</c:v>
                </c:pt>
                <c:pt idx="36">
                  <c:v>2.2130000000000001</c:v>
                </c:pt>
                <c:pt idx="37">
                  <c:v>1.27</c:v>
                </c:pt>
                <c:pt idx="38">
                  <c:v>0.87055814863102987</c:v>
                </c:pt>
                <c:pt idx="39">
                  <c:v>1.3958694581025828</c:v>
                </c:pt>
                <c:pt idx="40">
                  <c:v>1.4120577461205799</c:v>
                </c:pt>
                <c:pt idx="41">
                  <c:v>1.1551181685311149</c:v>
                </c:pt>
                <c:pt idx="42">
                  <c:v>1.1333907750104353</c:v>
                </c:pt>
                <c:pt idx="43">
                  <c:v>2.0151644273278335</c:v>
                </c:pt>
                <c:pt idx="44">
                  <c:v>1.3012669848399776</c:v>
                </c:pt>
                <c:pt idx="45">
                  <c:v>0.89620304422745556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017-477C-B2FE-196D935DF253}"/>
            </c:ext>
          </c:extLst>
        </c:ser>
        <c:ser>
          <c:idx val="14"/>
          <c:order val="13"/>
          <c:tx>
            <c:strRef>
              <c:f>'CIPESCA78-oggi'!$A$21</c:f>
              <c:strCache>
                <c:ptCount val="1"/>
                <c:pt idx="0">
                  <c:v>ALTRI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FFFF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'CIPESCA78-oggi'!$B$21:$AU$21</c:f>
              <c:numCache>
                <c:formatCode>0.00</c:formatCode>
                <c:ptCount val="46"/>
                <c:pt idx="0">
                  <c:v>5.5</c:v>
                </c:pt>
                <c:pt idx="1">
                  <c:v>5.6</c:v>
                </c:pt>
                <c:pt idx="2">
                  <c:v>5.8</c:v>
                </c:pt>
                <c:pt idx="3">
                  <c:v>6.2</c:v>
                </c:pt>
                <c:pt idx="4">
                  <c:v>8.7100000000000009</c:v>
                </c:pt>
                <c:pt idx="5">
                  <c:v>4.38</c:v>
                </c:pt>
                <c:pt idx="6">
                  <c:v>6.7</c:v>
                </c:pt>
                <c:pt idx="7">
                  <c:v>6.4</c:v>
                </c:pt>
                <c:pt idx="8">
                  <c:v>6.71</c:v>
                </c:pt>
                <c:pt idx="9">
                  <c:v>0.21</c:v>
                </c:pt>
                <c:pt idx="10">
                  <c:v>12.97</c:v>
                </c:pt>
                <c:pt idx="11">
                  <c:v>9.7200000000000006</c:v>
                </c:pt>
                <c:pt idx="12">
                  <c:v>11.3</c:v>
                </c:pt>
                <c:pt idx="13">
                  <c:v>12.1</c:v>
                </c:pt>
                <c:pt idx="14">
                  <c:v>17.84</c:v>
                </c:pt>
                <c:pt idx="15">
                  <c:v>16.8</c:v>
                </c:pt>
                <c:pt idx="16">
                  <c:v>25.48</c:v>
                </c:pt>
                <c:pt idx="17">
                  <c:v>30.71</c:v>
                </c:pt>
                <c:pt idx="18">
                  <c:v>22.71</c:v>
                </c:pt>
                <c:pt idx="19">
                  <c:v>39.933999999999997</c:v>
                </c:pt>
                <c:pt idx="20">
                  <c:v>29.44</c:v>
                </c:pt>
                <c:pt idx="21">
                  <c:v>20.842000000000002</c:v>
                </c:pt>
                <c:pt idx="22">
                  <c:v>21.451000000000001</c:v>
                </c:pt>
                <c:pt idx="23">
                  <c:v>21.215999999999998</c:v>
                </c:pt>
                <c:pt idx="24">
                  <c:v>27.081</c:v>
                </c:pt>
                <c:pt idx="25">
                  <c:v>26.830500000000001</c:v>
                </c:pt>
                <c:pt idx="26">
                  <c:v>18.532999999999998</c:v>
                </c:pt>
                <c:pt idx="27">
                  <c:v>21.880499999999998</c:v>
                </c:pt>
                <c:pt idx="28">
                  <c:v>29.7057</c:v>
                </c:pt>
                <c:pt idx="29">
                  <c:v>22.669200000000004</c:v>
                </c:pt>
                <c:pt idx="30">
                  <c:v>26.878999999999998</c:v>
                </c:pt>
                <c:pt idx="31">
                  <c:v>18.309999999999999</c:v>
                </c:pt>
                <c:pt idx="32">
                  <c:v>9.0970000000000013</c:v>
                </c:pt>
                <c:pt idx="33">
                  <c:v>8.6669999999999998</c:v>
                </c:pt>
                <c:pt idx="34">
                  <c:v>8.6009999999999991</c:v>
                </c:pt>
                <c:pt idx="35">
                  <c:v>10.007</c:v>
                </c:pt>
                <c:pt idx="36">
                  <c:v>12.051</c:v>
                </c:pt>
                <c:pt idx="37">
                  <c:v>11.864000000000001</c:v>
                </c:pt>
                <c:pt idx="38">
                  <c:v>0.84059999999999846</c:v>
                </c:pt>
                <c:pt idx="39">
                  <c:v>1.367600000000003</c:v>
                </c:pt>
                <c:pt idx="40">
                  <c:v>1.4002000000000123</c:v>
                </c:pt>
                <c:pt idx="41">
                  <c:v>1.8526000000000025</c:v>
                </c:pt>
                <c:pt idx="42">
                  <c:v>1.2522000000000055</c:v>
                </c:pt>
                <c:pt idx="43">
                  <c:v>1.5117000000000012</c:v>
                </c:pt>
                <c:pt idx="44">
                  <c:v>1.510900000000003</c:v>
                </c:pt>
                <c:pt idx="45">
                  <c:v>0.92620000000000147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017-477C-B2FE-196D935DF253}"/>
            </c:ext>
          </c:extLst>
        </c:ser>
        <c:ser>
          <c:idx val="0"/>
          <c:order val="14"/>
          <c:tx>
            <c:v>GARDON</c:v>
          </c:tx>
          <c:spPr>
            <a:pattFill prst="pct20">
              <a:fgClr>
                <a:schemeClr val="tx1"/>
              </a:fgClr>
              <a:bgClr>
                <a:srgbClr val="FFFF00"/>
              </a:bgClr>
            </a:pattFill>
            <a:ln>
              <a:solidFill>
                <a:srgbClr val="FFFF00"/>
              </a:solidFill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'CIPESCA78-oggi'!$B$18:$AU$18</c:f>
              <c:numCache>
                <c:formatCode>0.00</c:formatCode>
                <c:ptCount val="46"/>
                <c:pt idx="38">
                  <c:v>13.367000000000001</c:v>
                </c:pt>
                <c:pt idx="39">
                  <c:v>19.612099999999998</c:v>
                </c:pt>
                <c:pt idx="40">
                  <c:v>15.8842</c:v>
                </c:pt>
                <c:pt idx="41">
                  <c:v>11.027299999999999</c:v>
                </c:pt>
                <c:pt idx="42">
                  <c:v>7.5025999999999993</c:v>
                </c:pt>
                <c:pt idx="43">
                  <c:v>5.8108000000000004</c:v>
                </c:pt>
                <c:pt idx="44">
                  <c:v>6.4852999999999996</c:v>
                </c:pt>
                <c:pt idx="45">
                  <c:v>6.9808000000000003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017-477C-B2FE-196D935DF253}"/>
            </c:ext>
          </c:extLst>
        </c:ser>
        <c:ser>
          <c:idx val="15"/>
          <c:order val="15"/>
          <c:tx>
            <c:v>SILURO</c:v>
          </c:tx>
          <c:spPr>
            <a:pattFill prst="ltVert">
              <a:fgClr>
                <a:schemeClr val="tx1"/>
              </a:fgClr>
              <a:bgClr>
                <a:srgbClr val="FFFF00"/>
              </a:bgClr>
            </a:pattFill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'CIPESCA78-oggi'!$B$19:$AU$19</c:f>
              <c:numCache>
                <c:formatCode>0.00</c:formatCode>
                <c:ptCount val="46"/>
                <c:pt idx="38">
                  <c:v>0</c:v>
                </c:pt>
                <c:pt idx="39">
                  <c:v>2.75E-2</c:v>
                </c:pt>
                <c:pt idx="40">
                  <c:v>2.1999999999999999E-2</c:v>
                </c:pt>
                <c:pt idx="41">
                  <c:v>2.35E-2</c:v>
                </c:pt>
                <c:pt idx="42">
                  <c:v>2.3E-2</c:v>
                </c:pt>
                <c:pt idx="43">
                  <c:v>0.13370000000000001</c:v>
                </c:pt>
                <c:pt idx="44">
                  <c:v>0.1988</c:v>
                </c:pt>
                <c:pt idx="45">
                  <c:v>0.23799999999999999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017-477C-B2FE-196D935DF253}"/>
            </c:ext>
          </c:extLst>
        </c:ser>
        <c:ser>
          <c:idx val="16"/>
          <c:order val="16"/>
          <c:tx>
            <c:v>ACERINA</c:v>
          </c:tx>
          <c:spPr>
            <a:pattFill prst="pct60">
              <a:fgClr>
                <a:schemeClr val="tx1"/>
              </a:fgClr>
              <a:bgClr>
                <a:srgbClr val="FFFF00"/>
              </a:bgClr>
            </a:pattFill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'CIPESCA78-oggi'!$B$20:$AU$20</c:f>
              <c:numCache>
                <c:formatCode>0.00</c:formatCode>
                <c:ptCount val="46"/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017-477C-B2FE-196D935DF2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293824"/>
        <c:axId val="95295744"/>
      </c:barChart>
      <c:catAx>
        <c:axId val="9529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CH"/>
                  <a:t>Anno</a:t>
                </a:r>
              </a:p>
            </c:rich>
          </c:tx>
          <c:layout>
            <c:manualLayout>
              <c:xMode val="edge"/>
              <c:yMode val="edge"/>
              <c:x val="0.42645130897099398"/>
              <c:y val="0.913891221930592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CH"/>
          </a:p>
        </c:txPr>
        <c:crossAx val="95295744"/>
        <c:crosses val="autoZero"/>
        <c:auto val="1"/>
        <c:lblAlgn val="ctr"/>
        <c:lblOffset val="100"/>
        <c:noMultiLvlLbl val="0"/>
      </c:catAx>
      <c:valAx>
        <c:axId val="95295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CH"/>
                  <a:t>t/anno</a:t>
                </a:r>
              </a:p>
            </c:rich>
          </c:tx>
          <c:layout>
            <c:manualLayout>
              <c:xMode val="edge"/>
              <c:yMode val="edge"/>
              <c:x val="7.1974808816914083E-3"/>
              <c:y val="0.3462971711869349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CH"/>
          </a:p>
        </c:txPr>
        <c:crossAx val="952938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445893149995931"/>
          <c:y val="5.2777777777777778E-2"/>
          <c:w val="0.11856756538054043"/>
          <c:h val="0.806272303426721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CH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CH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06266979785421"/>
          <c:y val="7.5000203451072736E-2"/>
          <c:w val="0.87193001204267917"/>
          <c:h val="0.7018536016331291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'CIPESCA78-oggi'!$A$22</c:f>
              <c:strCache>
                <c:ptCount val="1"/>
                <c:pt idx="0">
                  <c:v>TOT. SPECIE LITORALI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'CIPESCA78-oggi'!$B$22:$AU$22</c:f>
              <c:numCache>
                <c:formatCode>0.00</c:formatCode>
                <c:ptCount val="46"/>
                <c:pt idx="0">
                  <c:v>28.7</c:v>
                </c:pt>
                <c:pt idx="1">
                  <c:v>28.200000000000003</c:v>
                </c:pt>
                <c:pt idx="2">
                  <c:v>28.5</c:v>
                </c:pt>
                <c:pt idx="3">
                  <c:v>28.7</c:v>
                </c:pt>
                <c:pt idx="4">
                  <c:v>17.920000000000002</c:v>
                </c:pt>
                <c:pt idx="5">
                  <c:v>11.879999999999999</c:v>
                </c:pt>
                <c:pt idx="6">
                  <c:v>17.920000000000002</c:v>
                </c:pt>
                <c:pt idx="7">
                  <c:v>18.759999999999998</c:v>
                </c:pt>
                <c:pt idx="8">
                  <c:v>17.600000000000001</c:v>
                </c:pt>
                <c:pt idx="9">
                  <c:v>1.32</c:v>
                </c:pt>
                <c:pt idx="10">
                  <c:v>29.660000000000004</c:v>
                </c:pt>
                <c:pt idx="11">
                  <c:v>39.18</c:v>
                </c:pt>
                <c:pt idx="12">
                  <c:v>28.32</c:v>
                </c:pt>
                <c:pt idx="13">
                  <c:v>29.68</c:v>
                </c:pt>
                <c:pt idx="14">
                  <c:v>38.730000000000004</c:v>
                </c:pt>
                <c:pt idx="15">
                  <c:v>35.269999999999996</c:v>
                </c:pt>
                <c:pt idx="16">
                  <c:v>51.59</c:v>
                </c:pt>
                <c:pt idx="17">
                  <c:v>55.637</c:v>
                </c:pt>
                <c:pt idx="18">
                  <c:v>40.119999999999997</c:v>
                </c:pt>
                <c:pt idx="19">
                  <c:v>51.396000000000001</c:v>
                </c:pt>
                <c:pt idx="20">
                  <c:v>41.697000000000003</c:v>
                </c:pt>
                <c:pt idx="21">
                  <c:v>31.121000000000002</c:v>
                </c:pt>
                <c:pt idx="22">
                  <c:v>30.904</c:v>
                </c:pt>
                <c:pt idx="23">
                  <c:v>31.721999999999994</c:v>
                </c:pt>
                <c:pt idx="24">
                  <c:v>36.710999999999999</c:v>
                </c:pt>
                <c:pt idx="25">
                  <c:v>39.433500000000002</c:v>
                </c:pt>
                <c:pt idx="26">
                  <c:v>28.958999999999996</c:v>
                </c:pt>
                <c:pt idx="27">
                  <c:v>36.195499999999996</c:v>
                </c:pt>
                <c:pt idx="28">
                  <c:v>49.059300000000007</c:v>
                </c:pt>
                <c:pt idx="29">
                  <c:v>36.0822</c:v>
                </c:pt>
                <c:pt idx="30">
                  <c:v>43.420999999999999</c:v>
                </c:pt>
                <c:pt idx="31">
                  <c:v>33.49</c:v>
                </c:pt>
                <c:pt idx="32">
                  <c:v>22.347000000000001</c:v>
                </c:pt>
                <c:pt idx="33">
                  <c:v>22.289000000000001</c:v>
                </c:pt>
                <c:pt idx="34">
                  <c:v>21.837</c:v>
                </c:pt>
                <c:pt idx="35">
                  <c:v>24.542000000000002</c:v>
                </c:pt>
                <c:pt idx="36">
                  <c:v>25.557000000000002</c:v>
                </c:pt>
                <c:pt idx="37">
                  <c:v>23.968000000000004</c:v>
                </c:pt>
                <c:pt idx="38">
                  <c:v>22.982800000000001</c:v>
                </c:pt>
                <c:pt idx="39">
                  <c:v>31.571999999999999</c:v>
                </c:pt>
                <c:pt idx="40">
                  <c:v>31.201600000000006</c:v>
                </c:pt>
                <c:pt idx="41">
                  <c:v>24.747199999999999</c:v>
                </c:pt>
                <c:pt idx="42">
                  <c:v>18.6982</c:v>
                </c:pt>
                <c:pt idx="43">
                  <c:v>18.592450000000003</c:v>
                </c:pt>
                <c:pt idx="44">
                  <c:v>18.020299999999999</c:v>
                </c:pt>
                <c:pt idx="45">
                  <c:v>17.002400000000002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70-40EE-A7EE-4EA195CA5E05}"/>
            </c:ext>
          </c:extLst>
        </c:ser>
        <c:ser>
          <c:idx val="3"/>
          <c:order val="1"/>
          <c:tx>
            <c:strRef>
              <c:f>'CIPESCA78-oggi'!$A$7</c:f>
              <c:strCache>
                <c:ptCount val="1"/>
                <c:pt idx="0">
                  <c:v>TOT. SPECIE PELAGICHE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'CIPESCA78-oggi'!$B$7:$AU$7</c:f>
              <c:numCache>
                <c:formatCode>0.00</c:formatCode>
                <c:ptCount val="46"/>
                <c:pt idx="0">
                  <c:v>47.5</c:v>
                </c:pt>
                <c:pt idx="1">
                  <c:v>27</c:v>
                </c:pt>
                <c:pt idx="2">
                  <c:v>39</c:v>
                </c:pt>
                <c:pt idx="3">
                  <c:v>39.5</c:v>
                </c:pt>
                <c:pt idx="4">
                  <c:v>12.370000000000001</c:v>
                </c:pt>
                <c:pt idx="5">
                  <c:v>9.0399999999999991</c:v>
                </c:pt>
                <c:pt idx="6">
                  <c:v>23.44</c:v>
                </c:pt>
                <c:pt idx="7">
                  <c:v>20.94</c:v>
                </c:pt>
                <c:pt idx="8">
                  <c:v>20.27</c:v>
                </c:pt>
                <c:pt idx="9">
                  <c:v>1.82</c:v>
                </c:pt>
                <c:pt idx="10">
                  <c:v>6.89</c:v>
                </c:pt>
                <c:pt idx="11">
                  <c:v>12.74</c:v>
                </c:pt>
                <c:pt idx="12">
                  <c:v>9.09</c:v>
                </c:pt>
                <c:pt idx="13">
                  <c:v>9.64</c:v>
                </c:pt>
                <c:pt idx="14">
                  <c:v>6.6899999999999995</c:v>
                </c:pt>
                <c:pt idx="15">
                  <c:v>6.14</c:v>
                </c:pt>
                <c:pt idx="16">
                  <c:v>11.41</c:v>
                </c:pt>
                <c:pt idx="17">
                  <c:v>9.41</c:v>
                </c:pt>
                <c:pt idx="18">
                  <c:v>2.91</c:v>
                </c:pt>
                <c:pt idx="19">
                  <c:v>1.4232</c:v>
                </c:pt>
                <c:pt idx="20">
                  <c:v>1.3599999999999999</c:v>
                </c:pt>
                <c:pt idx="21">
                  <c:v>1.56</c:v>
                </c:pt>
                <c:pt idx="22">
                  <c:v>1.47</c:v>
                </c:pt>
                <c:pt idx="23">
                  <c:v>1.9240000000000002</c:v>
                </c:pt>
                <c:pt idx="24">
                  <c:v>2.2030000000000003</c:v>
                </c:pt>
                <c:pt idx="25">
                  <c:v>2.3879999999999999</c:v>
                </c:pt>
                <c:pt idx="26">
                  <c:v>2.3890000000000002</c:v>
                </c:pt>
                <c:pt idx="27">
                  <c:v>3.7957999999999998</c:v>
                </c:pt>
                <c:pt idx="28">
                  <c:v>2.5005999999999999</c:v>
                </c:pt>
                <c:pt idx="29">
                  <c:v>1.855</c:v>
                </c:pt>
                <c:pt idx="30">
                  <c:v>1.5820000000000003</c:v>
                </c:pt>
                <c:pt idx="31">
                  <c:v>1.3800000000000001</c:v>
                </c:pt>
                <c:pt idx="32">
                  <c:v>1.3109999999999999</c:v>
                </c:pt>
                <c:pt idx="33">
                  <c:v>1.9849999999999999</c:v>
                </c:pt>
                <c:pt idx="34">
                  <c:v>2.8859999999999997</c:v>
                </c:pt>
                <c:pt idx="35">
                  <c:v>3.6100000000000003</c:v>
                </c:pt>
                <c:pt idx="36">
                  <c:v>3.7309999999999994</c:v>
                </c:pt>
                <c:pt idx="37">
                  <c:v>3.25</c:v>
                </c:pt>
                <c:pt idx="38">
                  <c:v>3.8182000000000005</c:v>
                </c:pt>
                <c:pt idx="39">
                  <c:v>3.5461</c:v>
                </c:pt>
                <c:pt idx="40">
                  <c:v>3.1236999999999995</c:v>
                </c:pt>
                <c:pt idx="41">
                  <c:v>2.7324999999999999</c:v>
                </c:pt>
                <c:pt idx="42">
                  <c:v>2.9364000000000003</c:v>
                </c:pt>
                <c:pt idx="43">
                  <c:v>2.0790000000000002</c:v>
                </c:pt>
                <c:pt idx="44">
                  <c:v>3.3287</c:v>
                </c:pt>
                <c:pt idx="45">
                  <c:v>3.0401000000000002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70-40EE-A7EE-4EA195CA5E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5193344"/>
        <c:axId val="95327360"/>
      </c:barChart>
      <c:catAx>
        <c:axId val="7519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CH"/>
                  <a:t>Anno</a:t>
                </a:r>
              </a:p>
            </c:rich>
          </c:tx>
          <c:layout>
            <c:manualLayout>
              <c:xMode val="edge"/>
              <c:yMode val="edge"/>
              <c:x val="0.42645130897099398"/>
              <c:y val="0.913891221930592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CH"/>
          </a:p>
        </c:txPr>
        <c:crossAx val="95327360"/>
        <c:crosses val="autoZero"/>
        <c:auto val="1"/>
        <c:lblAlgn val="ctr"/>
        <c:lblOffset val="100"/>
        <c:noMultiLvlLbl val="0"/>
      </c:catAx>
      <c:valAx>
        <c:axId val="95327360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CH"/>
                  <a:t>t/anno</a:t>
                </a:r>
              </a:p>
            </c:rich>
          </c:tx>
          <c:layout>
            <c:manualLayout>
              <c:xMode val="edge"/>
              <c:yMode val="edge"/>
              <c:x val="7.1974808816914083E-3"/>
              <c:y val="0.3462971711869349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CH"/>
          </a:p>
        </c:txPr>
        <c:crossAx val="751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630785524279099"/>
          <c:y val="7.0997666958296887E-2"/>
          <c:w val="0.21236224014508309"/>
          <c:h val="0.142203266258384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CH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CH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00" i="1">
                <a:solidFill>
                  <a:schemeClr val="tx2"/>
                </a:solidFill>
              </a:rPr>
              <a:t>Composizione pescato Ceresio dal 1978 a oggi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706266979785421"/>
          <c:y val="7.5000203451072736E-2"/>
          <c:w val="0.71794956804488508"/>
          <c:h val="0.7018536016331291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'CIPESCA78-oggi'!$A$3</c:f>
              <c:strCache>
                <c:ptCount val="1"/>
                <c:pt idx="0">
                  <c:v>TROTE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'CIPESCA78-oggi'!$B$3:$AU$3</c:f>
              <c:numCache>
                <c:formatCode>0.00</c:formatCode>
                <c:ptCount val="46"/>
                <c:pt idx="0">
                  <c:v>6.5</c:v>
                </c:pt>
                <c:pt idx="1">
                  <c:v>5</c:v>
                </c:pt>
                <c:pt idx="2">
                  <c:v>6</c:v>
                </c:pt>
                <c:pt idx="3">
                  <c:v>6.5</c:v>
                </c:pt>
                <c:pt idx="4">
                  <c:v>1.08</c:v>
                </c:pt>
                <c:pt idx="5">
                  <c:v>1.0900000000000001</c:v>
                </c:pt>
                <c:pt idx="6">
                  <c:v>1.8</c:v>
                </c:pt>
                <c:pt idx="7">
                  <c:v>2.14</c:v>
                </c:pt>
                <c:pt idx="8">
                  <c:v>2.0699999999999998</c:v>
                </c:pt>
                <c:pt idx="9">
                  <c:v>0.22</c:v>
                </c:pt>
                <c:pt idx="10">
                  <c:v>1.63</c:v>
                </c:pt>
                <c:pt idx="11">
                  <c:v>1.51</c:v>
                </c:pt>
                <c:pt idx="12">
                  <c:v>1.55</c:v>
                </c:pt>
                <c:pt idx="13">
                  <c:v>1.45</c:v>
                </c:pt>
                <c:pt idx="14">
                  <c:v>0.91</c:v>
                </c:pt>
                <c:pt idx="15">
                  <c:v>1.03</c:v>
                </c:pt>
                <c:pt idx="16">
                  <c:v>1.1000000000000001</c:v>
                </c:pt>
                <c:pt idx="17">
                  <c:v>1.06</c:v>
                </c:pt>
                <c:pt idx="18">
                  <c:v>0.69</c:v>
                </c:pt>
                <c:pt idx="19">
                  <c:v>0.24299999999999999</c:v>
                </c:pt>
                <c:pt idx="20">
                  <c:v>0.49</c:v>
                </c:pt>
                <c:pt idx="21">
                  <c:v>0.29000000000000004</c:v>
                </c:pt>
                <c:pt idx="22">
                  <c:v>0.31</c:v>
                </c:pt>
                <c:pt idx="23">
                  <c:v>0.503</c:v>
                </c:pt>
                <c:pt idx="24">
                  <c:v>0.30800000000000005</c:v>
                </c:pt>
                <c:pt idx="25">
                  <c:v>0.33</c:v>
                </c:pt>
                <c:pt idx="26">
                  <c:v>0.186</c:v>
                </c:pt>
                <c:pt idx="27">
                  <c:v>0.38500000000000001</c:v>
                </c:pt>
                <c:pt idx="28">
                  <c:v>1.0635999999999999</c:v>
                </c:pt>
                <c:pt idx="29">
                  <c:v>0.61499999999999999</c:v>
                </c:pt>
                <c:pt idx="30">
                  <c:v>0.48400000000000004</c:v>
                </c:pt>
                <c:pt idx="31">
                  <c:v>0.44000000000000006</c:v>
                </c:pt>
                <c:pt idx="32">
                  <c:v>0.33100000000000002</c:v>
                </c:pt>
                <c:pt idx="33">
                  <c:v>0.53200000000000003</c:v>
                </c:pt>
                <c:pt idx="34">
                  <c:v>0.42599999999999999</c:v>
                </c:pt>
                <c:pt idx="35">
                  <c:v>0.84299999999999997</c:v>
                </c:pt>
                <c:pt idx="36">
                  <c:v>0.66999999999999993</c:v>
                </c:pt>
                <c:pt idx="37">
                  <c:v>0.58299999999999996</c:v>
                </c:pt>
                <c:pt idx="38">
                  <c:v>0.6996</c:v>
                </c:pt>
                <c:pt idx="39">
                  <c:v>0.6792999999999999</c:v>
                </c:pt>
                <c:pt idx="40">
                  <c:v>0.88339999999999996</c:v>
                </c:pt>
                <c:pt idx="41">
                  <c:v>0.76949999999999996</c:v>
                </c:pt>
                <c:pt idx="42">
                  <c:v>0.66769999999999996</c:v>
                </c:pt>
                <c:pt idx="43">
                  <c:v>0.46779999999999999</c:v>
                </c:pt>
                <c:pt idx="44">
                  <c:v>0.6734</c:v>
                </c:pt>
                <c:pt idx="45">
                  <c:v>0.55159999999999998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01-44C7-ABBB-1E3C2E2C274C}"/>
            </c:ext>
          </c:extLst>
        </c:ser>
        <c:ser>
          <c:idx val="2"/>
          <c:order val="1"/>
          <c:tx>
            <c:strRef>
              <c:f>'CIPESCA78-oggi'!$A$4</c:f>
              <c:strCache>
                <c:ptCount val="1"/>
                <c:pt idx="0">
                  <c:v>COREGONI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'CIPESCA78-oggi'!$B$4:$AU$4</c:f>
              <c:numCache>
                <c:formatCode>0.00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0.05</c:v>
                </c:pt>
                <c:pt idx="11">
                  <c:v>0.03</c:v>
                </c:pt>
                <c:pt idx="12">
                  <c:v>0.02</c:v>
                </c:pt>
                <c:pt idx="13">
                  <c:v>0.03</c:v>
                </c:pt>
                <c:pt idx="14">
                  <c:v>0.01</c:v>
                </c:pt>
                <c:pt idx="15">
                  <c:v>0</c:v>
                </c:pt>
                <c:pt idx="16">
                  <c:v>0.02</c:v>
                </c:pt>
                <c:pt idx="17">
                  <c:v>0.1</c:v>
                </c:pt>
                <c:pt idx="18">
                  <c:v>0.09</c:v>
                </c:pt>
                <c:pt idx="19">
                  <c:v>0.12720000000000001</c:v>
                </c:pt>
                <c:pt idx="20">
                  <c:v>0.17</c:v>
                </c:pt>
                <c:pt idx="21">
                  <c:v>0.30000000000000004</c:v>
                </c:pt>
                <c:pt idx="22">
                  <c:v>0.34499999999999997</c:v>
                </c:pt>
                <c:pt idx="23">
                  <c:v>0.35100000000000003</c:v>
                </c:pt>
                <c:pt idx="24">
                  <c:v>0.67700000000000005</c:v>
                </c:pt>
                <c:pt idx="25">
                  <c:v>0.8580000000000001</c:v>
                </c:pt>
                <c:pt idx="26">
                  <c:v>0.95199999999999996</c:v>
                </c:pt>
                <c:pt idx="27">
                  <c:v>1.2147999999999999</c:v>
                </c:pt>
                <c:pt idx="28">
                  <c:v>0.99099999999999999</c:v>
                </c:pt>
                <c:pt idx="29">
                  <c:v>0.87000000000000011</c:v>
                </c:pt>
                <c:pt idx="30">
                  <c:v>0.39800000000000002</c:v>
                </c:pt>
                <c:pt idx="31">
                  <c:v>0.53</c:v>
                </c:pt>
                <c:pt idx="32">
                  <c:v>0.28200000000000003</c:v>
                </c:pt>
                <c:pt idx="33">
                  <c:v>0.71000000000000008</c:v>
                </c:pt>
                <c:pt idx="34">
                  <c:v>1.5999999999999999</c:v>
                </c:pt>
                <c:pt idx="35">
                  <c:v>2.0070000000000001</c:v>
                </c:pt>
                <c:pt idx="36">
                  <c:v>2.7979999999999996</c:v>
                </c:pt>
                <c:pt idx="37">
                  <c:v>2.2489999999999997</c:v>
                </c:pt>
                <c:pt idx="38">
                  <c:v>2.3189000000000002</c:v>
                </c:pt>
                <c:pt idx="39">
                  <c:v>2.0139999999999998</c:v>
                </c:pt>
                <c:pt idx="40">
                  <c:v>1.417</c:v>
                </c:pt>
                <c:pt idx="41">
                  <c:v>1.5508000000000002</c:v>
                </c:pt>
                <c:pt idx="42">
                  <c:v>1.9964000000000002</c:v>
                </c:pt>
                <c:pt idx="43">
                  <c:v>1.4311</c:v>
                </c:pt>
                <c:pt idx="44">
                  <c:v>2.4514999999999998</c:v>
                </c:pt>
                <c:pt idx="45">
                  <c:v>2.2952000000000004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01-44C7-ABBB-1E3C2E2C274C}"/>
            </c:ext>
          </c:extLst>
        </c:ser>
        <c:ser>
          <c:idx val="3"/>
          <c:order val="2"/>
          <c:tx>
            <c:strRef>
              <c:f>'CIPESCA78-oggi'!$A$5</c:f>
              <c:strCache>
                <c:ptCount val="1"/>
                <c:pt idx="0">
                  <c:v>AGONE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'CIPESCA78-oggi'!$B$5:$AU$5</c:f>
              <c:numCache>
                <c:formatCode>0.00</c:formatCode>
                <c:ptCount val="4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0.14000000000000001</c:v>
                </c:pt>
                <c:pt idx="5">
                  <c:v>0.2</c:v>
                </c:pt>
                <c:pt idx="6">
                  <c:v>0.25</c:v>
                </c:pt>
                <c:pt idx="7">
                  <c:v>0.35</c:v>
                </c:pt>
                <c:pt idx="8">
                  <c:v>0.2</c:v>
                </c:pt>
                <c:pt idx="9">
                  <c:v>0</c:v>
                </c:pt>
                <c:pt idx="10">
                  <c:v>0.12</c:v>
                </c:pt>
                <c:pt idx="11">
                  <c:v>0.14000000000000001</c:v>
                </c:pt>
                <c:pt idx="12">
                  <c:v>0.42</c:v>
                </c:pt>
                <c:pt idx="13">
                  <c:v>0.46</c:v>
                </c:pt>
                <c:pt idx="14">
                  <c:v>0.43</c:v>
                </c:pt>
                <c:pt idx="15">
                  <c:v>0.93</c:v>
                </c:pt>
                <c:pt idx="16">
                  <c:v>1.28</c:v>
                </c:pt>
                <c:pt idx="17">
                  <c:v>1.99</c:v>
                </c:pt>
                <c:pt idx="18">
                  <c:v>1.55</c:v>
                </c:pt>
                <c:pt idx="19">
                  <c:v>1.0529999999999999</c:v>
                </c:pt>
                <c:pt idx="20">
                  <c:v>0.7</c:v>
                </c:pt>
                <c:pt idx="21">
                  <c:v>0.97</c:v>
                </c:pt>
                <c:pt idx="22">
                  <c:v>0.81499999999999995</c:v>
                </c:pt>
                <c:pt idx="23">
                  <c:v>1.07</c:v>
                </c:pt>
                <c:pt idx="24">
                  <c:v>1.218</c:v>
                </c:pt>
                <c:pt idx="25">
                  <c:v>1.2</c:v>
                </c:pt>
                <c:pt idx="26">
                  <c:v>1.2510000000000001</c:v>
                </c:pt>
                <c:pt idx="27">
                  <c:v>2.1960000000000002</c:v>
                </c:pt>
                <c:pt idx="28">
                  <c:v>0.44600000000000001</c:v>
                </c:pt>
                <c:pt idx="29">
                  <c:v>0.37</c:v>
                </c:pt>
                <c:pt idx="30">
                  <c:v>0.70000000000000007</c:v>
                </c:pt>
                <c:pt idx="31">
                  <c:v>0.41000000000000003</c:v>
                </c:pt>
                <c:pt idx="32">
                  <c:v>0.69800000000000006</c:v>
                </c:pt>
                <c:pt idx="33">
                  <c:v>0.74299999999999999</c:v>
                </c:pt>
                <c:pt idx="34">
                  <c:v>0.86</c:v>
                </c:pt>
                <c:pt idx="35">
                  <c:v>0.76</c:v>
                </c:pt>
                <c:pt idx="36">
                  <c:v>0.26300000000000001</c:v>
                </c:pt>
                <c:pt idx="37">
                  <c:v>0.41799999999999998</c:v>
                </c:pt>
                <c:pt idx="38">
                  <c:v>0.79969999999999997</c:v>
                </c:pt>
                <c:pt idx="39">
                  <c:v>0.8528</c:v>
                </c:pt>
                <c:pt idx="40">
                  <c:v>0.82329999999999992</c:v>
                </c:pt>
                <c:pt idx="41">
                  <c:v>0.41220000000000007</c:v>
                </c:pt>
                <c:pt idx="42">
                  <c:v>0.27229999999999999</c:v>
                </c:pt>
                <c:pt idx="43">
                  <c:v>0.18009999999999998</c:v>
                </c:pt>
                <c:pt idx="44">
                  <c:v>0.20380000000000001</c:v>
                </c:pt>
                <c:pt idx="45">
                  <c:v>0.1933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01-44C7-ABBB-1E3C2E2C274C}"/>
            </c:ext>
          </c:extLst>
        </c:ser>
        <c:ser>
          <c:idx val="4"/>
          <c:order val="3"/>
          <c:tx>
            <c:strRef>
              <c:f>'CIPESCA78-oggi'!$A$6</c:f>
              <c:strCache>
                <c:ptCount val="1"/>
                <c:pt idx="0">
                  <c:v>ALBORELLA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'CIPESCA78-oggi'!$B$6:$AU$6</c:f>
              <c:numCache>
                <c:formatCode>0.00</c:formatCode>
                <c:ptCount val="46"/>
                <c:pt idx="0">
                  <c:v>40</c:v>
                </c:pt>
                <c:pt idx="1">
                  <c:v>20</c:v>
                </c:pt>
                <c:pt idx="2">
                  <c:v>30</c:v>
                </c:pt>
                <c:pt idx="3">
                  <c:v>30</c:v>
                </c:pt>
                <c:pt idx="4">
                  <c:v>11.14</c:v>
                </c:pt>
                <c:pt idx="5">
                  <c:v>7.75</c:v>
                </c:pt>
                <c:pt idx="6">
                  <c:v>21.39</c:v>
                </c:pt>
                <c:pt idx="7">
                  <c:v>18.440000000000001</c:v>
                </c:pt>
                <c:pt idx="8">
                  <c:v>17.989999999999998</c:v>
                </c:pt>
                <c:pt idx="9">
                  <c:v>1.6</c:v>
                </c:pt>
                <c:pt idx="10">
                  <c:v>5.09</c:v>
                </c:pt>
                <c:pt idx="11">
                  <c:v>11.06</c:v>
                </c:pt>
                <c:pt idx="12">
                  <c:v>7.1</c:v>
                </c:pt>
                <c:pt idx="13">
                  <c:v>7.7</c:v>
                </c:pt>
                <c:pt idx="14">
                  <c:v>5.34</c:v>
                </c:pt>
                <c:pt idx="15">
                  <c:v>4.18</c:v>
                </c:pt>
                <c:pt idx="16">
                  <c:v>9.01</c:v>
                </c:pt>
                <c:pt idx="17">
                  <c:v>6.26</c:v>
                </c:pt>
                <c:pt idx="18">
                  <c:v>0.57999999999999996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01-44C7-ABBB-1E3C2E2C274C}"/>
            </c:ext>
          </c:extLst>
        </c:ser>
        <c:ser>
          <c:idx val="5"/>
          <c:order val="4"/>
          <c:tx>
            <c:strRef>
              <c:f>'CIPESCA78-oggi'!$A$9</c:f>
              <c:strCache>
                <c:ptCount val="1"/>
                <c:pt idx="0">
                  <c:v>SALMERINO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'CIPESCA78-oggi'!$B$9:$AU$9</c:f>
              <c:numCache>
                <c:formatCode>0.00</c:formatCode>
                <c:ptCount val="46"/>
                <c:pt idx="0">
                  <c:v>0.2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0.03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0.02</c:v>
                </c:pt>
                <c:pt idx="11">
                  <c:v>7.0000000000000007E-2</c:v>
                </c:pt>
                <c:pt idx="12">
                  <c:v>0.03</c:v>
                </c:pt>
                <c:pt idx="13">
                  <c:v>0.05</c:v>
                </c:pt>
                <c:pt idx="14">
                  <c:v>0</c:v>
                </c:pt>
                <c:pt idx="15">
                  <c:v>0</c:v>
                </c:pt>
                <c:pt idx="16">
                  <c:v>0.02</c:v>
                </c:pt>
                <c:pt idx="17">
                  <c:v>8.0000000000000002E-3</c:v>
                </c:pt>
                <c:pt idx="18">
                  <c:v>0.02</c:v>
                </c:pt>
                <c:pt idx="19">
                  <c:v>1.4999999999999999E-2</c:v>
                </c:pt>
                <c:pt idx="20">
                  <c:v>0.01</c:v>
                </c:pt>
                <c:pt idx="21">
                  <c:v>0.01</c:v>
                </c:pt>
                <c:pt idx="22">
                  <c:v>0.02</c:v>
                </c:pt>
                <c:pt idx="23">
                  <c:v>0.03</c:v>
                </c:pt>
                <c:pt idx="24">
                  <c:v>0.03</c:v>
                </c:pt>
                <c:pt idx="25">
                  <c:v>0.01</c:v>
                </c:pt>
                <c:pt idx="26">
                  <c:v>3.4000000000000002E-2</c:v>
                </c:pt>
                <c:pt idx="27">
                  <c:v>2.0999999999999998E-2</c:v>
                </c:pt>
                <c:pt idx="28">
                  <c:v>1.0999999999999999E-2</c:v>
                </c:pt>
                <c:pt idx="29">
                  <c:v>0.01</c:v>
                </c:pt>
                <c:pt idx="30">
                  <c:v>2.4E-2</c:v>
                </c:pt>
                <c:pt idx="31">
                  <c:v>0.03</c:v>
                </c:pt>
                <c:pt idx="32">
                  <c:v>3.4000000000000002E-2</c:v>
                </c:pt>
                <c:pt idx="33">
                  <c:v>0.17899999999999999</c:v>
                </c:pt>
                <c:pt idx="34">
                  <c:v>0.14100000000000001</c:v>
                </c:pt>
                <c:pt idx="35">
                  <c:v>6.5000000000000002E-2</c:v>
                </c:pt>
                <c:pt idx="36">
                  <c:v>0.13100000000000001</c:v>
                </c:pt>
                <c:pt idx="37">
                  <c:v>0.21400000000000002</c:v>
                </c:pt>
                <c:pt idx="38">
                  <c:v>0.1022</c:v>
                </c:pt>
                <c:pt idx="39">
                  <c:v>6.9900000000000004E-2</c:v>
                </c:pt>
                <c:pt idx="40">
                  <c:v>8.43E-2</c:v>
                </c:pt>
                <c:pt idx="41">
                  <c:v>7.9000000000000001E-2</c:v>
                </c:pt>
                <c:pt idx="42">
                  <c:v>8.1299999999999997E-2</c:v>
                </c:pt>
                <c:pt idx="43">
                  <c:v>0.17514999999999997</c:v>
                </c:pt>
                <c:pt idx="44">
                  <c:v>0.28720000000000001</c:v>
                </c:pt>
                <c:pt idx="45">
                  <c:v>0.12290000000000001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01-44C7-ABBB-1E3C2E2C274C}"/>
            </c:ext>
          </c:extLst>
        </c:ser>
        <c:ser>
          <c:idx val="6"/>
          <c:order val="5"/>
          <c:tx>
            <c:strRef>
              <c:f>'CIPESCA78-oggi'!$A$10</c:f>
              <c:strCache>
                <c:ptCount val="1"/>
                <c:pt idx="0">
                  <c:v>PERSICO REALE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'CIPESCA78-oggi'!$B$10:$AU$10</c:f>
              <c:numCache>
                <c:formatCode>0.00</c:formatCode>
                <c:ptCount val="46"/>
                <c:pt idx="0">
                  <c:v>12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4.3099999999999996</c:v>
                </c:pt>
                <c:pt idx="5">
                  <c:v>4.01</c:v>
                </c:pt>
                <c:pt idx="6">
                  <c:v>6.84</c:v>
                </c:pt>
                <c:pt idx="7">
                  <c:v>7.66</c:v>
                </c:pt>
                <c:pt idx="8">
                  <c:v>7.03</c:v>
                </c:pt>
                <c:pt idx="9">
                  <c:v>0.43</c:v>
                </c:pt>
                <c:pt idx="10">
                  <c:v>10.95</c:v>
                </c:pt>
                <c:pt idx="11">
                  <c:v>14.05</c:v>
                </c:pt>
                <c:pt idx="12">
                  <c:v>11.07</c:v>
                </c:pt>
                <c:pt idx="13">
                  <c:v>11.6</c:v>
                </c:pt>
                <c:pt idx="14">
                  <c:v>13.53</c:v>
                </c:pt>
                <c:pt idx="15">
                  <c:v>11.7</c:v>
                </c:pt>
                <c:pt idx="16">
                  <c:v>15.64</c:v>
                </c:pt>
                <c:pt idx="17">
                  <c:v>10.36</c:v>
                </c:pt>
                <c:pt idx="18">
                  <c:v>7.38</c:v>
                </c:pt>
                <c:pt idx="19">
                  <c:v>4.8209999999999997</c:v>
                </c:pt>
                <c:pt idx="20">
                  <c:v>4.67</c:v>
                </c:pt>
                <c:pt idx="21">
                  <c:v>4.7879999999999994</c:v>
                </c:pt>
                <c:pt idx="22">
                  <c:v>3.976</c:v>
                </c:pt>
                <c:pt idx="23">
                  <c:v>2.4739999999999998</c:v>
                </c:pt>
                <c:pt idx="24">
                  <c:v>3.6220000000000003</c:v>
                </c:pt>
                <c:pt idx="25">
                  <c:v>3.3769999999999998</c:v>
                </c:pt>
                <c:pt idx="26">
                  <c:v>3.2930000000000001</c:v>
                </c:pt>
                <c:pt idx="27">
                  <c:v>7.1609999999999996</c:v>
                </c:pt>
                <c:pt idx="28">
                  <c:v>8.799100000000001</c:v>
                </c:pt>
                <c:pt idx="29">
                  <c:v>4.9169999999999998</c:v>
                </c:pt>
                <c:pt idx="30">
                  <c:v>5.8999999999999995</c:v>
                </c:pt>
                <c:pt idx="31">
                  <c:v>4.33</c:v>
                </c:pt>
                <c:pt idx="32">
                  <c:v>4.4990000000000006</c:v>
                </c:pt>
                <c:pt idx="33">
                  <c:v>5.7030000000000003</c:v>
                </c:pt>
                <c:pt idx="34">
                  <c:v>5.1880000000000006</c:v>
                </c:pt>
                <c:pt idx="35">
                  <c:v>6.008</c:v>
                </c:pt>
                <c:pt idx="36">
                  <c:v>4.5220000000000002</c:v>
                </c:pt>
                <c:pt idx="37">
                  <c:v>4.9850000000000003</c:v>
                </c:pt>
                <c:pt idx="38">
                  <c:v>3.7204999999999999</c:v>
                </c:pt>
                <c:pt idx="39">
                  <c:v>4.6856999999999998</c:v>
                </c:pt>
                <c:pt idx="40">
                  <c:v>4.3257000000000003</c:v>
                </c:pt>
                <c:pt idx="41">
                  <c:v>3.9944000000000002</c:v>
                </c:pt>
                <c:pt idx="42">
                  <c:v>3.8228999999999997</c:v>
                </c:pt>
                <c:pt idx="43">
                  <c:v>4.2948000000000004</c:v>
                </c:pt>
                <c:pt idx="44">
                  <c:v>4.2681000000000004</c:v>
                </c:pt>
                <c:pt idx="45">
                  <c:v>4.1356000000000002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C01-44C7-ABBB-1E3C2E2C274C}"/>
            </c:ext>
          </c:extLst>
        </c:ser>
        <c:ser>
          <c:idx val="7"/>
          <c:order val="6"/>
          <c:tx>
            <c:strRef>
              <c:f>'CIPESCA78-oggi'!$A$11</c:f>
              <c:strCache>
                <c:ptCount val="1"/>
                <c:pt idx="0">
                  <c:v>LUCIOPERCA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'CIPESCA78-oggi'!$B$11:$AU$11</c:f>
              <c:numCache>
                <c:formatCode>0.00</c:formatCode>
                <c:ptCount val="46"/>
                <c:pt idx="0">
                  <c:v>0.6</c:v>
                </c:pt>
                <c:pt idx="1">
                  <c:v>0.3</c:v>
                </c:pt>
                <c:pt idx="2">
                  <c:v>0.3</c:v>
                </c:pt>
                <c:pt idx="3">
                  <c:v>0.5</c:v>
                </c:pt>
                <c:pt idx="4">
                  <c:v>0.55000000000000004</c:v>
                </c:pt>
                <c:pt idx="5">
                  <c:v>0.28000000000000003</c:v>
                </c:pt>
                <c:pt idx="6">
                  <c:v>0.38</c:v>
                </c:pt>
                <c:pt idx="7">
                  <c:v>0.7</c:v>
                </c:pt>
                <c:pt idx="8">
                  <c:v>0.7</c:v>
                </c:pt>
                <c:pt idx="9">
                  <c:v>0.14000000000000001</c:v>
                </c:pt>
                <c:pt idx="10">
                  <c:v>2.21</c:v>
                </c:pt>
                <c:pt idx="11">
                  <c:v>3.55</c:v>
                </c:pt>
                <c:pt idx="12">
                  <c:v>1.84</c:v>
                </c:pt>
                <c:pt idx="13">
                  <c:v>1.77</c:v>
                </c:pt>
                <c:pt idx="14">
                  <c:v>2.8</c:v>
                </c:pt>
                <c:pt idx="15">
                  <c:v>3.36</c:v>
                </c:pt>
                <c:pt idx="16">
                  <c:v>5.57</c:v>
                </c:pt>
                <c:pt idx="17">
                  <c:v>10.27</c:v>
                </c:pt>
                <c:pt idx="18">
                  <c:v>7.23</c:v>
                </c:pt>
                <c:pt idx="19">
                  <c:v>4.03</c:v>
                </c:pt>
                <c:pt idx="20">
                  <c:v>6.12</c:v>
                </c:pt>
                <c:pt idx="21">
                  <c:v>3.8320000000000003</c:v>
                </c:pt>
                <c:pt idx="22">
                  <c:v>3.544</c:v>
                </c:pt>
                <c:pt idx="23">
                  <c:v>5.8479999999999999</c:v>
                </c:pt>
                <c:pt idx="24">
                  <c:v>3.47</c:v>
                </c:pt>
                <c:pt idx="25">
                  <c:v>5.6680000000000001</c:v>
                </c:pt>
                <c:pt idx="26">
                  <c:v>4.0910000000000002</c:v>
                </c:pt>
                <c:pt idx="27">
                  <c:v>4.2930000000000001</c:v>
                </c:pt>
                <c:pt idx="28">
                  <c:v>7.4530000000000003</c:v>
                </c:pt>
                <c:pt idx="29">
                  <c:v>5.8629999999999995</c:v>
                </c:pt>
                <c:pt idx="30">
                  <c:v>6.6859999999999999</c:v>
                </c:pt>
                <c:pt idx="31">
                  <c:v>6.6800000000000006</c:v>
                </c:pt>
                <c:pt idx="32">
                  <c:v>3.9059999999999997</c:v>
                </c:pt>
                <c:pt idx="33">
                  <c:v>2.9749999999999996</c:v>
                </c:pt>
                <c:pt idx="34">
                  <c:v>2.9260000000000002</c:v>
                </c:pt>
                <c:pt idx="35">
                  <c:v>3.9889999999999999</c:v>
                </c:pt>
                <c:pt idx="36">
                  <c:v>3.472</c:v>
                </c:pt>
                <c:pt idx="37">
                  <c:v>2.5880000000000001</c:v>
                </c:pt>
                <c:pt idx="38">
                  <c:v>2.3998000000000004</c:v>
                </c:pt>
                <c:pt idx="39">
                  <c:v>2.637</c:v>
                </c:pt>
                <c:pt idx="40">
                  <c:v>5.7501999999999995</c:v>
                </c:pt>
                <c:pt idx="41">
                  <c:v>5.0726000000000004</c:v>
                </c:pt>
                <c:pt idx="42">
                  <c:v>3.4127000000000001</c:v>
                </c:pt>
                <c:pt idx="43">
                  <c:v>3.3879000000000006</c:v>
                </c:pt>
                <c:pt idx="44">
                  <c:v>2.5169999999999999</c:v>
                </c:pt>
                <c:pt idx="45">
                  <c:v>2.3820000000000001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C01-44C7-ABBB-1E3C2E2C274C}"/>
            </c:ext>
          </c:extLst>
        </c:ser>
        <c:ser>
          <c:idx val="8"/>
          <c:order val="7"/>
          <c:tx>
            <c:strRef>
              <c:f>'CIPESCA78-oggi'!$A$12</c:f>
              <c:strCache>
                <c:ptCount val="1"/>
                <c:pt idx="0">
                  <c:v>PERSICO TROTA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'CIPESCA78-oggi'!$B$12:$AU$12</c:f>
              <c:numCache>
                <c:formatCode>0.00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0.36</c:v>
                </c:pt>
                <c:pt idx="5">
                  <c:v>0.45</c:v>
                </c:pt>
                <c:pt idx="6">
                  <c:v>0.2</c:v>
                </c:pt>
                <c:pt idx="7">
                  <c:v>0.26</c:v>
                </c:pt>
                <c:pt idx="8">
                  <c:v>0.4</c:v>
                </c:pt>
                <c:pt idx="9">
                  <c:v>0.21</c:v>
                </c:pt>
                <c:pt idx="10">
                  <c:v>0.23</c:v>
                </c:pt>
                <c:pt idx="11">
                  <c:v>0.39</c:v>
                </c:pt>
                <c:pt idx="12">
                  <c:v>0.4</c:v>
                </c:pt>
                <c:pt idx="13">
                  <c:v>0.55000000000000004</c:v>
                </c:pt>
                <c:pt idx="14">
                  <c:v>0.47</c:v>
                </c:pt>
                <c:pt idx="15">
                  <c:v>0.3</c:v>
                </c:pt>
                <c:pt idx="16">
                  <c:v>0.26</c:v>
                </c:pt>
                <c:pt idx="17">
                  <c:v>0.21</c:v>
                </c:pt>
                <c:pt idx="18">
                  <c:v>0.23</c:v>
                </c:pt>
                <c:pt idx="19">
                  <c:v>0.47</c:v>
                </c:pt>
                <c:pt idx="20">
                  <c:v>0.17</c:v>
                </c:pt>
                <c:pt idx="21">
                  <c:v>0.11700000000000001</c:v>
                </c:pt>
                <c:pt idx="22">
                  <c:v>0.13</c:v>
                </c:pt>
                <c:pt idx="23">
                  <c:v>0.16</c:v>
                </c:pt>
                <c:pt idx="24">
                  <c:v>0.04</c:v>
                </c:pt>
                <c:pt idx="25">
                  <c:v>0.67800000000000005</c:v>
                </c:pt>
                <c:pt idx="26">
                  <c:v>0.33700000000000002</c:v>
                </c:pt>
                <c:pt idx="27">
                  <c:v>0.34</c:v>
                </c:pt>
                <c:pt idx="28">
                  <c:v>0.50249999999999995</c:v>
                </c:pt>
                <c:pt idx="29">
                  <c:v>0.35</c:v>
                </c:pt>
                <c:pt idx="30">
                  <c:v>0.371</c:v>
                </c:pt>
                <c:pt idx="31">
                  <c:v>0.61</c:v>
                </c:pt>
                <c:pt idx="32">
                  <c:v>0.64400000000000002</c:v>
                </c:pt>
                <c:pt idx="33">
                  <c:v>0.41599999999999998</c:v>
                </c:pt>
                <c:pt idx="34">
                  <c:v>0.40100000000000002</c:v>
                </c:pt>
                <c:pt idx="35">
                  <c:v>0.35</c:v>
                </c:pt>
                <c:pt idx="36">
                  <c:v>5.3999999999999999E-2</c:v>
                </c:pt>
                <c:pt idx="37">
                  <c:v>0.02</c:v>
                </c:pt>
                <c:pt idx="38">
                  <c:v>3.5000000000000001E-3</c:v>
                </c:pt>
                <c:pt idx="39">
                  <c:v>1.4999999999999999E-2</c:v>
                </c:pt>
                <c:pt idx="40">
                  <c:v>1.2199999999999999E-2</c:v>
                </c:pt>
                <c:pt idx="41">
                  <c:v>2.5999999999999999E-3</c:v>
                </c:pt>
                <c:pt idx="42">
                  <c:v>2.8300000000000002E-2</c:v>
                </c:pt>
                <c:pt idx="43">
                  <c:v>2.87E-2</c:v>
                </c:pt>
                <c:pt idx="44">
                  <c:v>1.7999999999999999E-2</c:v>
                </c:pt>
                <c:pt idx="45">
                  <c:v>2.5700000000000001E-2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C01-44C7-ABBB-1E3C2E2C274C}"/>
            </c:ext>
          </c:extLst>
        </c:ser>
        <c:ser>
          <c:idx val="9"/>
          <c:order val="8"/>
          <c:tx>
            <c:strRef>
              <c:f>'CIPESCA78-oggi'!$A$13</c:f>
              <c:strCache>
                <c:ptCount val="1"/>
                <c:pt idx="0">
                  <c:v>LUCCIO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'CIPESCA78-oggi'!$B$13:$AU$13</c:f>
              <c:numCache>
                <c:formatCode>0.00</c:formatCode>
                <c:ptCount val="46"/>
                <c:pt idx="0">
                  <c:v>0.4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0.33</c:v>
                </c:pt>
                <c:pt idx="5">
                  <c:v>0.25</c:v>
                </c:pt>
                <c:pt idx="6">
                  <c:v>0.4</c:v>
                </c:pt>
                <c:pt idx="7">
                  <c:v>0.36</c:v>
                </c:pt>
                <c:pt idx="8">
                  <c:v>0.22</c:v>
                </c:pt>
                <c:pt idx="9">
                  <c:v>0.11</c:v>
                </c:pt>
                <c:pt idx="10">
                  <c:v>0.12</c:v>
                </c:pt>
                <c:pt idx="11">
                  <c:v>0.27</c:v>
                </c:pt>
                <c:pt idx="12">
                  <c:v>0.16</c:v>
                </c:pt>
                <c:pt idx="13">
                  <c:v>0.15</c:v>
                </c:pt>
                <c:pt idx="14">
                  <c:v>0.16</c:v>
                </c:pt>
                <c:pt idx="15">
                  <c:v>0.17</c:v>
                </c:pt>
                <c:pt idx="16">
                  <c:v>0.22</c:v>
                </c:pt>
                <c:pt idx="17">
                  <c:v>0.26</c:v>
                </c:pt>
                <c:pt idx="18">
                  <c:v>0.2</c:v>
                </c:pt>
                <c:pt idx="19">
                  <c:v>0.36</c:v>
                </c:pt>
                <c:pt idx="20">
                  <c:v>0.16</c:v>
                </c:pt>
                <c:pt idx="21">
                  <c:v>0.24299999999999999</c:v>
                </c:pt>
                <c:pt idx="22">
                  <c:v>0.45900000000000002</c:v>
                </c:pt>
                <c:pt idx="23">
                  <c:v>0.65400000000000003</c:v>
                </c:pt>
                <c:pt idx="24">
                  <c:v>0.91500000000000004</c:v>
                </c:pt>
                <c:pt idx="25">
                  <c:v>0.94200000000000006</c:v>
                </c:pt>
                <c:pt idx="26">
                  <c:v>0.73099999999999998</c:v>
                </c:pt>
                <c:pt idx="27">
                  <c:v>0.60300000000000009</c:v>
                </c:pt>
                <c:pt idx="28">
                  <c:v>0.56079999999999997</c:v>
                </c:pt>
                <c:pt idx="29">
                  <c:v>0.443</c:v>
                </c:pt>
                <c:pt idx="30">
                  <c:v>0.58400000000000007</c:v>
                </c:pt>
                <c:pt idx="31">
                  <c:v>0.55000000000000004</c:v>
                </c:pt>
                <c:pt idx="32">
                  <c:v>0.63900000000000001</c:v>
                </c:pt>
                <c:pt idx="33">
                  <c:v>0.90599999999999992</c:v>
                </c:pt>
                <c:pt idx="34">
                  <c:v>1.0469999999999999</c:v>
                </c:pt>
                <c:pt idx="35">
                  <c:v>1.0229999999999999</c:v>
                </c:pt>
                <c:pt idx="36">
                  <c:v>1.244</c:v>
                </c:pt>
                <c:pt idx="37">
                  <c:v>0.86899999999999999</c:v>
                </c:pt>
                <c:pt idx="38">
                  <c:v>0.62660000000000005</c:v>
                </c:pt>
                <c:pt idx="39">
                  <c:v>0.498</c:v>
                </c:pt>
                <c:pt idx="40">
                  <c:v>0.56279999999999997</c:v>
                </c:pt>
                <c:pt idx="41">
                  <c:v>0.36199999999999999</c:v>
                </c:pt>
                <c:pt idx="42">
                  <c:v>0.49929999999999997</c:v>
                </c:pt>
                <c:pt idx="43">
                  <c:v>0.42499999999999999</c:v>
                </c:pt>
                <c:pt idx="44">
                  <c:v>0.37740000000000001</c:v>
                </c:pt>
                <c:pt idx="45">
                  <c:v>0.2278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C01-44C7-ABBB-1E3C2E2C274C}"/>
            </c:ext>
          </c:extLst>
        </c:ser>
        <c:ser>
          <c:idx val="10"/>
          <c:order val="9"/>
          <c:tx>
            <c:strRef>
              <c:f>'CIPESCA78-oggi'!$A$14</c:f>
              <c:strCache>
                <c:ptCount val="1"/>
                <c:pt idx="0">
                  <c:v>BOTTATRICE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'CIPESCA78-oggi'!$B$14:$AU$14</c:f>
              <c:numCache>
                <c:formatCode>0.00</c:formatCode>
                <c:ptCount val="46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3.5</c:v>
                </c:pt>
                <c:pt idx="4">
                  <c:v>1.44</c:v>
                </c:pt>
                <c:pt idx="5">
                  <c:v>0.8</c:v>
                </c:pt>
                <c:pt idx="6">
                  <c:v>1.1399999999999999</c:v>
                </c:pt>
                <c:pt idx="7">
                  <c:v>1.1499999999999999</c:v>
                </c:pt>
                <c:pt idx="8">
                  <c:v>1.08</c:v>
                </c:pt>
                <c:pt idx="9">
                  <c:v>0</c:v>
                </c:pt>
                <c:pt idx="10">
                  <c:v>1.32</c:v>
                </c:pt>
                <c:pt idx="11">
                  <c:v>4.0199999999999996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2.08</c:v>
                </c:pt>
                <c:pt idx="15">
                  <c:v>1.4</c:v>
                </c:pt>
                <c:pt idx="16">
                  <c:v>2.5099999999999998</c:v>
                </c:pt>
                <c:pt idx="17">
                  <c:v>2.0699999999999998</c:v>
                </c:pt>
                <c:pt idx="18">
                  <c:v>0.93</c:v>
                </c:pt>
                <c:pt idx="19">
                  <c:v>0.58599999999999997</c:v>
                </c:pt>
                <c:pt idx="20">
                  <c:v>0.33</c:v>
                </c:pt>
                <c:pt idx="21">
                  <c:v>0.26400000000000001</c:v>
                </c:pt>
                <c:pt idx="22">
                  <c:v>0.26600000000000001</c:v>
                </c:pt>
                <c:pt idx="23">
                  <c:v>0.52</c:v>
                </c:pt>
                <c:pt idx="24">
                  <c:v>0.40800000000000003</c:v>
                </c:pt>
                <c:pt idx="25">
                  <c:v>0.26200000000000001</c:v>
                </c:pt>
                <c:pt idx="26">
                  <c:v>0.58299999999999996</c:v>
                </c:pt>
                <c:pt idx="27">
                  <c:v>0.40600000000000003</c:v>
                </c:pt>
                <c:pt idx="28">
                  <c:v>0.47520000000000001</c:v>
                </c:pt>
                <c:pt idx="29">
                  <c:v>0.41000000000000003</c:v>
                </c:pt>
                <c:pt idx="30">
                  <c:v>0.41899999999999998</c:v>
                </c:pt>
                <c:pt idx="31">
                  <c:v>0.56999999999999995</c:v>
                </c:pt>
                <c:pt idx="32">
                  <c:v>0.47899999999999998</c:v>
                </c:pt>
                <c:pt idx="33">
                  <c:v>1.018</c:v>
                </c:pt>
                <c:pt idx="34">
                  <c:v>1.3539999999999999</c:v>
                </c:pt>
                <c:pt idx="35">
                  <c:v>0.873</c:v>
                </c:pt>
                <c:pt idx="36">
                  <c:v>1.0190000000000001</c:v>
                </c:pt>
                <c:pt idx="37">
                  <c:v>1.948</c:v>
                </c:pt>
                <c:pt idx="38">
                  <c:v>0.72210000000000008</c:v>
                </c:pt>
                <c:pt idx="39">
                  <c:v>0.41310000000000002</c:v>
                </c:pt>
                <c:pt idx="40">
                  <c:v>0.59659999999999991</c:v>
                </c:pt>
                <c:pt idx="41">
                  <c:v>0.38430000000000003</c:v>
                </c:pt>
                <c:pt idx="42">
                  <c:v>0.28849999999999992</c:v>
                </c:pt>
                <c:pt idx="43">
                  <c:v>0.44</c:v>
                </c:pt>
                <c:pt idx="44">
                  <c:v>0.31569999999999998</c:v>
                </c:pt>
                <c:pt idx="45">
                  <c:v>0.31129999999999997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C01-44C7-ABBB-1E3C2E2C274C}"/>
            </c:ext>
          </c:extLst>
        </c:ser>
        <c:ser>
          <c:idx val="11"/>
          <c:order val="10"/>
          <c:tx>
            <c:strRef>
              <c:f>'CIPESCA78-oggi'!$A$15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'CIPESCA78-oggi'!$B$15:$AU$15</c:f>
              <c:numCache>
                <c:formatCode>0.00</c:formatCode>
                <c:ptCount val="46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3.5</c:v>
                </c:pt>
                <c:pt idx="4">
                  <c:v>0.45</c:v>
                </c:pt>
                <c:pt idx="5">
                  <c:v>0.3</c:v>
                </c:pt>
                <c:pt idx="6">
                  <c:v>0.72</c:v>
                </c:pt>
                <c:pt idx="7">
                  <c:v>0.73</c:v>
                </c:pt>
                <c:pt idx="8">
                  <c:v>0.45</c:v>
                </c:pt>
                <c:pt idx="9">
                  <c:v>0</c:v>
                </c:pt>
                <c:pt idx="10">
                  <c:v>0.41</c:v>
                </c:pt>
                <c:pt idx="11">
                  <c:v>5.07</c:v>
                </c:pt>
                <c:pt idx="12">
                  <c:v>0.22</c:v>
                </c:pt>
                <c:pt idx="13">
                  <c:v>0.27</c:v>
                </c:pt>
                <c:pt idx="14">
                  <c:v>0.25</c:v>
                </c:pt>
                <c:pt idx="15">
                  <c:v>0.27</c:v>
                </c:pt>
                <c:pt idx="16">
                  <c:v>0.56000000000000005</c:v>
                </c:pt>
                <c:pt idx="17">
                  <c:v>0.32900000000000001</c:v>
                </c:pt>
                <c:pt idx="18">
                  <c:v>0.09</c:v>
                </c:pt>
                <c:pt idx="19">
                  <c:v>9.7000000000000003E-2</c:v>
                </c:pt>
                <c:pt idx="20">
                  <c:v>9.7000000000000003E-2</c:v>
                </c:pt>
                <c:pt idx="21">
                  <c:v>2.9000000000000001E-2</c:v>
                </c:pt>
                <c:pt idx="22">
                  <c:v>2.1000000000000001E-2</c:v>
                </c:pt>
                <c:pt idx="23">
                  <c:v>0.01</c:v>
                </c:pt>
                <c:pt idx="24">
                  <c:v>0.03</c:v>
                </c:pt>
                <c:pt idx="25">
                  <c:v>0.02</c:v>
                </c:pt>
                <c:pt idx="26">
                  <c:v>0.03</c:v>
                </c:pt>
                <c:pt idx="27">
                  <c:v>2.4E-2</c:v>
                </c:pt>
                <c:pt idx="28">
                  <c:v>3.7999999999999999E-2</c:v>
                </c:pt>
                <c:pt idx="29">
                  <c:v>0.03</c:v>
                </c:pt>
                <c:pt idx="30">
                  <c:v>1.2E-2</c:v>
                </c:pt>
                <c:pt idx="31">
                  <c:v>0.02</c:v>
                </c:pt>
                <c:pt idx="32">
                  <c:v>1.2E-2</c:v>
                </c:pt>
                <c:pt idx="33">
                  <c:v>2.1000000000000001E-2</c:v>
                </c:pt>
                <c:pt idx="34">
                  <c:v>1.7000000000000001E-2</c:v>
                </c:pt>
                <c:pt idx="35">
                  <c:v>1.0999999999999999E-2</c:v>
                </c:pt>
                <c:pt idx="36">
                  <c:v>0.158</c:v>
                </c:pt>
                <c:pt idx="37">
                  <c:v>0</c:v>
                </c:pt>
                <c:pt idx="38">
                  <c:v>0</c:v>
                </c:pt>
                <c:pt idx="39">
                  <c:v>2E-3</c:v>
                </c:pt>
                <c:pt idx="40">
                  <c:v>1E-3</c:v>
                </c:pt>
                <c:pt idx="41">
                  <c:v>1E-3</c:v>
                </c:pt>
                <c:pt idx="42">
                  <c:v>4.0000000000000001E-3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C01-44C7-ABBB-1E3C2E2C274C}"/>
            </c:ext>
          </c:extLst>
        </c:ser>
        <c:ser>
          <c:idx val="12"/>
          <c:order val="11"/>
          <c:tx>
            <c:strRef>
              <c:f>'CIPESCA78-oggi'!$A$16</c:f>
              <c:strCache>
                <c:ptCount val="1"/>
                <c:pt idx="0">
                  <c:v>CARPA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'CIPESCA78-oggi'!$B$16:$AU$16</c:f>
              <c:numCache>
                <c:formatCode>0.00</c:formatCode>
                <c:ptCount val="46"/>
                <c:pt idx="0">
                  <c:v>2.5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0.49</c:v>
                </c:pt>
                <c:pt idx="5">
                  <c:v>0.38</c:v>
                </c:pt>
                <c:pt idx="6">
                  <c:v>0.46</c:v>
                </c:pt>
                <c:pt idx="7">
                  <c:v>0.56999999999999995</c:v>
                </c:pt>
                <c:pt idx="8">
                  <c:v>0.32</c:v>
                </c:pt>
                <c:pt idx="9">
                  <c:v>0</c:v>
                </c:pt>
                <c:pt idx="10">
                  <c:v>0.32</c:v>
                </c:pt>
                <c:pt idx="11">
                  <c:v>0.32</c:v>
                </c:pt>
                <c:pt idx="12">
                  <c:v>0.3</c:v>
                </c:pt>
                <c:pt idx="13">
                  <c:v>0.24</c:v>
                </c:pt>
                <c:pt idx="14">
                  <c:v>0.68</c:v>
                </c:pt>
                <c:pt idx="15">
                  <c:v>0.69</c:v>
                </c:pt>
                <c:pt idx="16">
                  <c:v>0.48</c:v>
                </c:pt>
                <c:pt idx="17">
                  <c:v>0.46</c:v>
                </c:pt>
                <c:pt idx="18">
                  <c:v>0.28999999999999998</c:v>
                </c:pt>
                <c:pt idx="19">
                  <c:v>0.34</c:v>
                </c:pt>
                <c:pt idx="20">
                  <c:v>0.15</c:v>
                </c:pt>
                <c:pt idx="21">
                  <c:v>0.26</c:v>
                </c:pt>
                <c:pt idx="22">
                  <c:v>0.23200000000000001</c:v>
                </c:pt>
                <c:pt idx="23">
                  <c:v>0.19</c:v>
                </c:pt>
                <c:pt idx="24">
                  <c:v>0.18</c:v>
                </c:pt>
                <c:pt idx="25">
                  <c:v>0.3</c:v>
                </c:pt>
                <c:pt idx="26">
                  <c:v>0.376</c:v>
                </c:pt>
                <c:pt idx="27">
                  <c:v>0.434</c:v>
                </c:pt>
                <c:pt idx="28">
                  <c:v>0.60370000000000001</c:v>
                </c:pt>
                <c:pt idx="29">
                  <c:v>0.59</c:v>
                </c:pt>
                <c:pt idx="30">
                  <c:v>1.111</c:v>
                </c:pt>
                <c:pt idx="31">
                  <c:v>0.92</c:v>
                </c:pt>
                <c:pt idx="32">
                  <c:v>0.78200000000000003</c:v>
                </c:pt>
                <c:pt idx="33">
                  <c:v>0.67400000000000004</c:v>
                </c:pt>
                <c:pt idx="34">
                  <c:v>0.621</c:v>
                </c:pt>
                <c:pt idx="35">
                  <c:v>0.66</c:v>
                </c:pt>
                <c:pt idx="36">
                  <c:v>0.69300000000000006</c:v>
                </c:pt>
                <c:pt idx="37">
                  <c:v>0.21</c:v>
                </c:pt>
                <c:pt idx="38">
                  <c:v>0.32994185136896997</c:v>
                </c:pt>
                <c:pt idx="39">
                  <c:v>0.84823054189741731</c:v>
                </c:pt>
                <c:pt idx="40">
                  <c:v>1.1503422538794199</c:v>
                </c:pt>
                <c:pt idx="41">
                  <c:v>0.79278183146888526</c:v>
                </c:pt>
                <c:pt idx="42">
                  <c:v>0.65000922498956448</c:v>
                </c:pt>
                <c:pt idx="43">
                  <c:v>0.36953557267216625</c:v>
                </c:pt>
                <c:pt idx="44">
                  <c:v>0.74063301516002245</c:v>
                </c:pt>
                <c:pt idx="45">
                  <c:v>0.75489695577254456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C01-44C7-ABBB-1E3C2E2C274C}"/>
            </c:ext>
          </c:extLst>
        </c:ser>
        <c:ser>
          <c:idx val="13"/>
          <c:order val="12"/>
          <c:tx>
            <c:strRef>
              <c:f>'CIPESCA78-oggi'!$A$17</c:f>
              <c:strCache>
                <c:ptCount val="1"/>
                <c:pt idx="0">
                  <c:v>TINCA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'CIPESCA78-oggi'!$B$17:$AU$17</c:f>
              <c:numCache>
                <c:formatCode>0.00</c:formatCode>
                <c:ptCount val="46"/>
                <c:pt idx="0">
                  <c:v>2.5</c:v>
                </c:pt>
                <c:pt idx="1">
                  <c:v>3</c:v>
                </c:pt>
                <c:pt idx="2">
                  <c:v>3</c:v>
                </c:pt>
                <c:pt idx="3">
                  <c:v>3.5</c:v>
                </c:pt>
                <c:pt idx="4">
                  <c:v>1.25</c:v>
                </c:pt>
                <c:pt idx="5">
                  <c:v>1.01</c:v>
                </c:pt>
                <c:pt idx="6">
                  <c:v>1.07</c:v>
                </c:pt>
                <c:pt idx="7">
                  <c:v>0.93</c:v>
                </c:pt>
                <c:pt idx="8">
                  <c:v>0.69</c:v>
                </c:pt>
                <c:pt idx="9">
                  <c:v>0.22</c:v>
                </c:pt>
                <c:pt idx="10">
                  <c:v>1.1100000000000001</c:v>
                </c:pt>
                <c:pt idx="11">
                  <c:v>1.72</c:v>
                </c:pt>
                <c:pt idx="12">
                  <c:v>0.7</c:v>
                </c:pt>
                <c:pt idx="13">
                  <c:v>0.45</c:v>
                </c:pt>
                <c:pt idx="14">
                  <c:v>0.92</c:v>
                </c:pt>
                <c:pt idx="15">
                  <c:v>0.57999999999999996</c:v>
                </c:pt>
                <c:pt idx="16">
                  <c:v>0.85</c:v>
                </c:pt>
                <c:pt idx="17">
                  <c:v>0.96</c:v>
                </c:pt>
                <c:pt idx="18">
                  <c:v>1.04</c:v>
                </c:pt>
                <c:pt idx="19">
                  <c:v>0.74299999999999999</c:v>
                </c:pt>
                <c:pt idx="20">
                  <c:v>0.55000000000000004</c:v>
                </c:pt>
                <c:pt idx="21">
                  <c:v>0.73599999999999999</c:v>
                </c:pt>
                <c:pt idx="22">
                  <c:v>0.80500000000000005</c:v>
                </c:pt>
                <c:pt idx="23">
                  <c:v>0.62</c:v>
                </c:pt>
                <c:pt idx="24">
                  <c:v>0.93499999999999994</c:v>
                </c:pt>
                <c:pt idx="25">
                  <c:v>1.3460000000000001</c:v>
                </c:pt>
                <c:pt idx="26">
                  <c:v>0.95100000000000007</c:v>
                </c:pt>
                <c:pt idx="27">
                  <c:v>1.0330000000000001</c:v>
                </c:pt>
                <c:pt idx="28">
                  <c:v>0.9103</c:v>
                </c:pt>
                <c:pt idx="29">
                  <c:v>0.79999999999999993</c:v>
                </c:pt>
                <c:pt idx="30">
                  <c:v>1.4349999999999998</c:v>
                </c:pt>
                <c:pt idx="31">
                  <c:v>1.47</c:v>
                </c:pt>
                <c:pt idx="32">
                  <c:v>2.2549999999999999</c:v>
                </c:pt>
                <c:pt idx="33">
                  <c:v>1.73</c:v>
                </c:pt>
                <c:pt idx="34">
                  <c:v>1.5409999999999999</c:v>
                </c:pt>
                <c:pt idx="35">
                  <c:v>1.556</c:v>
                </c:pt>
                <c:pt idx="36">
                  <c:v>2.2130000000000001</c:v>
                </c:pt>
                <c:pt idx="37">
                  <c:v>1.27</c:v>
                </c:pt>
                <c:pt idx="38">
                  <c:v>0.87055814863102987</c:v>
                </c:pt>
                <c:pt idx="39">
                  <c:v>1.3958694581025828</c:v>
                </c:pt>
                <c:pt idx="40">
                  <c:v>1.4120577461205799</c:v>
                </c:pt>
                <c:pt idx="41">
                  <c:v>1.1551181685311149</c:v>
                </c:pt>
                <c:pt idx="42">
                  <c:v>1.1333907750104353</c:v>
                </c:pt>
                <c:pt idx="43">
                  <c:v>2.0151644273278335</c:v>
                </c:pt>
                <c:pt idx="44">
                  <c:v>1.3012669848399776</c:v>
                </c:pt>
                <c:pt idx="45">
                  <c:v>0.89620304422745556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C01-44C7-ABBB-1E3C2E2C274C}"/>
            </c:ext>
          </c:extLst>
        </c:ser>
        <c:ser>
          <c:idx val="14"/>
          <c:order val="13"/>
          <c:tx>
            <c:strRef>
              <c:f>'CIPESCA78-oggi'!$A$21</c:f>
              <c:strCache>
                <c:ptCount val="1"/>
                <c:pt idx="0">
                  <c:v>ALTRI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chemeClr val="bg1">
                  <a:lumMod val="85000"/>
                </a:schemeClr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'CIPESCA78-oggi'!$B$21:$AU$21</c:f>
              <c:numCache>
                <c:formatCode>0.00</c:formatCode>
                <c:ptCount val="46"/>
                <c:pt idx="0">
                  <c:v>5.5</c:v>
                </c:pt>
                <c:pt idx="1">
                  <c:v>5.6</c:v>
                </c:pt>
                <c:pt idx="2">
                  <c:v>5.8</c:v>
                </c:pt>
                <c:pt idx="3">
                  <c:v>6.2</c:v>
                </c:pt>
                <c:pt idx="4">
                  <c:v>8.7100000000000009</c:v>
                </c:pt>
                <c:pt idx="5">
                  <c:v>4.38</c:v>
                </c:pt>
                <c:pt idx="6">
                  <c:v>6.7</c:v>
                </c:pt>
                <c:pt idx="7">
                  <c:v>6.4</c:v>
                </c:pt>
                <c:pt idx="8">
                  <c:v>6.71</c:v>
                </c:pt>
                <c:pt idx="9">
                  <c:v>0.21</c:v>
                </c:pt>
                <c:pt idx="10">
                  <c:v>12.97</c:v>
                </c:pt>
                <c:pt idx="11">
                  <c:v>9.7200000000000006</c:v>
                </c:pt>
                <c:pt idx="12">
                  <c:v>11.3</c:v>
                </c:pt>
                <c:pt idx="13">
                  <c:v>12.1</c:v>
                </c:pt>
                <c:pt idx="14">
                  <c:v>17.84</c:v>
                </c:pt>
                <c:pt idx="15">
                  <c:v>16.8</c:v>
                </c:pt>
                <c:pt idx="16">
                  <c:v>25.48</c:v>
                </c:pt>
                <c:pt idx="17">
                  <c:v>30.71</c:v>
                </c:pt>
                <c:pt idx="18">
                  <c:v>22.71</c:v>
                </c:pt>
                <c:pt idx="19">
                  <c:v>39.933999999999997</c:v>
                </c:pt>
                <c:pt idx="20">
                  <c:v>29.44</c:v>
                </c:pt>
                <c:pt idx="21">
                  <c:v>20.842000000000002</c:v>
                </c:pt>
                <c:pt idx="22">
                  <c:v>21.451000000000001</c:v>
                </c:pt>
                <c:pt idx="23">
                  <c:v>21.215999999999998</c:v>
                </c:pt>
                <c:pt idx="24">
                  <c:v>27.081</c:v>
                </c:pt>
                <c:pt idx="25">
                  <c:v>26.830500000000001</c:v>
                </c:pt>
                <c:pt idx="26">
                  <c:v>18.532999999999998</c:v>
                </c:pt>
                <c:pt idx="27">
                  <c:v>21.880499999999998</c:v>
                </c:pt>
                <c:pt idx="28">
                  <c:v>29.7057</c:v>
                </c:pt>
                <c:pt idx="29">
                  <c:v>22.669200000000004</c:v>
                </c:pt>
                <c:pt idx="30">
                  <c:v>26.878999999999998</c:v>
                </c:pt>
                <c:pt idx="31">
                  <c:v>18.309999999999999</c:v>
                </c:pt>
                <c:pt idx="32">
                  <c:v>9.0970000000000013</c:v>
                </c:pt>
                <c:pt idx="33">
                  <c:v>8.6669999999999998</c:v>
                </c:pt>
                <c:pt idx="34">
                  <c:v>8.6009999999999991</c:v>
                </c:pt>
                <c:pt idx="35">
                  <c:v>10.007</c:v>
                </c:pt>
                <c:pt idx="36">
                  <c:v>12.051</c:v>
                </c:pt>
                <c:pt idx="37">
                  <c:v>11.864000000000001</c:v>
                </c:pt>
                <c:pt idx="38">
                  <c:v>0.84059999999999846</c:v>
                </c:pt>
                <c:pt idx="39">
                  <c:v>1.367600000000003</c:v>
                </c:pt>
                <c:pt idx="40">
                  <c:v>1.4002000000000123</c:v>
                </c:pt>
                <c:pt idx="41">
                  <c:v>1.8526000000000025</c:v>
                </c:pt>
                <c:pt idx="42">
                  <c:v>1.2522000000000055</c:v>
                </c:pt>
                <c:pt idx="43">
                  <c:v>1.5117000000000012</c:v>
                </c:pt>
                <c:pt idx="44">
                  <c:v>1.510900000000003</c:v>
                </c:pt>
                <c:pt idx="45">
                  <c:v>0.92620000000000147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C01-44C7-ABBB-1E3C2E2C274C}"/>
            </c:ext>
          </c:extLst>
        </c:ser>
        <c:ser>
          <c:idx val="0"/>
          <c:order val="14"/>
          <c:tx>
            <c:v>GARDON</c:v>
          </c:tx>
          <c:spPr>
            <a:pattFill prst="pct20">
              <a:fgClr>
                <a:schemeClr val="tx1"/>
              </a:fgClr>
              <a:bgClr>
                <a:srgbClr val="FFFF00"/>
              </a:bgClr>
            </a:pattFill>
            <a:ln>
              <a:solidFill>
                <a:srgbClr val="FFFF00"/>
              </a:solidFill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'CIPESCA78-oggi'!$B$18:$AU$18</c:f>
              <c:numCache>
                <c:formatCode>0.00</c:formatCode>
                <c:ptCount val="46"/>
                <c:pt idx="38">
                  <c:v>13.367000000000001</c:v>
                </c:pt>
                <c:pt idx="39">
                  <c:v>19.612099999999998</c:v>
                </c:pt>
                <c:pt idx="40">
                  <c:v>15.8842</c:v>
                </c:pt>
                <c:pt idx="41">
                  <c:v>11.027299999999999</c:v>
                </c:pt>
                <c:pt idx="42">
                  <c:v>7.5025999999999993</c:v>
                </c:pt>
                <c:pt idx="43">
                  <c:v>5.8108000000000004</c:v>
                </c:pt>
                <c:pt idx="44">
                  <c:v>6.4852999999999996</c:v>
                </c:pt>
                <c:pt idx="45">
                  <c:v>6.9808000000000003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01-44C7-ABBB-1E3C2E2C274C}"/>
            </c:ext>
          </c:extLst>
        </c:ser>
        <c:ser>
          <c:idx val="15"/>
          <c:order val="15"/>
          <c:tx>
            <c:v>SILURO</c:v>
          </c:tx>
          <c:spPr>
            <a:pattFill prst="ltVert">
              <a:fgClr>
                <a:schemeClr val="tx1"/>
              </a:fgClr>
              <a:bgClr>
                <a:srgbClr val="FFFF00"/>
              </a:bgClr>
            </a:pattFill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'CIPESCA78-oggi'!$B$19:$AU$19</c:f>
              <c:numCache>
                <c:formatCode>0.00</c:formatCode>
                <c:ptCount val="46"/>
                <c:pt idx="38">
                  <c:v>0</c:v>
                </c:pt>
                <c:pt idx="39">
                  <c:v>2.75E-2</c:v>
                </c:pt>
                <c:pt idx="40">
                  <c:v>2.1999999999999999E-2</c:v>
                </c:pt>
                <c:pt idx="41">
                  <c:v>2.35E-2</c:v>
                </c:pt>
                <c:pt idx="42">
                  <c:v>2.3E-2</c:v>
                </c:pt>
                <c:pt idx="43">
                  <c:v>0.13370000000000001</c:v>
                </c:pt>
                <c:pt idx="44">
                  <c:v>0.1988</c:v>
                </c:pt>
                <c:pt idx="45">
                  <c:v>0.23799999999999999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C01-44C7-ABBB-1E3C2E2C274C}"/>
            </c:ext>
          </c:extLst>
        </c:ser>
        <c:ser>
          <c:idx val="16"/>
          <c:order val="16"/>
          <c:tx>
            <c:v>ACERINA</c:v>
          </c:tx>
          <c:spPr>
            <a:pattFill prst="pct60">
              <a:fgClr>
                <a:schemeClr val="tx1"/>
              </a:fgClr>
              <a:bgClr>
                <a:srgbClr val="FFFF00"/>
              </a:bgClr>
            </a:pattFill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'CIPESCA78-oggi'!$B$20:$AU$20</c:f>
              <c:numCache>
                <c:formatCode>0.00</c:formatCode>
                <c:ptCount val="46"/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C01-44C7-ABBB-1E3C2E2C2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467392"/>
        <c:axId val="95468928"/>
      </c:barChart>
      <c:catAx>
        <c:axId val="9546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/>
            </a:pPr>
            <a:endParaRPr lang="it-CH"/>
          </a:p>
        </c:txPr>
        <c:crossAx val="95468928"/>
        <c:crosses val="autoZero"/>
        <c:auto val="1"/>
        <c:lblAlgn val="ctr"/>
        <c:lblOffset val="100"/>
        <c:noMultiLvlLbl val="0"/>
      </c:catAx>
      <c:valAx>
        <c:axId val="9546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CH"/>
                  <a:t>t/anno</a:t>
                </a:r>
              </a:p>
            </c:rich>
          </c:tx>
          <c:layout>
            <c:manualLayout>
              <c:xMode val="edge"/>
              <c:yMode val="edge"/>
              <c:x val="7.1974808816914083E-3"/>
              <c:y val="0.3462971711869349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CH"/>
          </a:p>
        </c:txPr>
        <c:crossAx val="95467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445893149995931"/>
          <c:y val="5.2777777777777778E-2"/>
          <c:w val="0.11854860256569465"/>
          <c:h val="0.8157661117703082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/>
          </a:pPr>
          <a:endParaRPr lang="it-CH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it-CH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00" i="1">
                <a:solidFill>
                  <a:schemeClr val="tx2"/>
                </a:solidFill>
                <a:latin typeface="+mn-lt"/>
              </a:rPr>
              <a:t>Composizione pescato Ceresio dal 1978 </a:t>
            </a:r>
            <a:r>
              <a:rPr lang="en-US" sz="1000" i="1" baseline="0">
                <a:solidFill>
                  <a:schemeClr val="tx2"/>
                </a:solidFill>
                <a:latin typeface="+mn-lt"/>
              </a:rPr>
              <a:t> a oggi</a:t>
            </a:r>
            <a:endParaRPr lang="en-US" sz="1000" i="1">
              <a:solidFill>
                <a:schemeClr val="tx2"/>
              </a:solidFill>
              <a:latin typeface="+mn-lt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706266979785421"/>
          <c:y val="7.5000203451072736E-2"/>
          <c:w val="0.71794956804488508"/>
          <c:h val="0.70185360163312915"/>
        </c:manualLayout>
      </c:layout>
      <c:barChart>
        <c:barDir val="col"/>
        <c:grouping val="percentStacked"/>
        <c:varyColors val="0"/>
        <c:ser>
          <c:idx val="1"/>
          <c:order val="0"/>
          <c:tx>
            <c:strRef>
              <c:f>'CIPESCA78-oggi'!$A$3</c:f>
              <c:strCache>
                <c:ptCount val="1"/>
                <c:pt idx="0">
                  <c:v>TROTE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'CIPESCA78-oggi'!$B$3:$AU$3</c:f>
              <c:numCache>
                <c:formatCode>0.00</c:formatCode>
                <c:ptCount val="46"/>
                <c:pt idx="0">
                  <c:v>6.5</c:v>
                </c:pt>
                <c:pt idx="1">
                  <c:v>5</c:v>
                </c:pt>
                <c:pt idx="2">
                  <c:v>6</c:v>
                </c:pt>
                <c:pt idx="3">
                  <c:v>6.5</c:v>
                </c:pt>
                <c:pt idx="4">
                  <c:v>1.08</c:v>
                </c:pt>
                <c:pt idx="5">
                  <c:v>1.0900000000000001</c:v>
                </c:pt>
                <c:pt idx="6">
                  <c:v>1.8</c:v>
                </c:pt>
                <c:pt idx="7">
                  <c:v>2.14</c:v>
                </c:pt>
                <c:pt idx="8">
                  <c:v>2.0699999999999998</c:v>
                </c:pt>
                <c:pt idx="9">
                  <c:v>0.22</c:v>
                </c:pt>
                <c:pt idx="10">
                  <c:v>1.63</c:v>
                </c:pt>
                <c:pt idx="11">
                  <c:v>1.51</c:v>
                </c:pt>
                <c:pt idx="12">
                  <c:v>1.55</c:v>
                </c:pt>
                <c:pt idx="13">
                  <c:v>1.45</c:v>
                </c:pt>
                <c:pt idx="14">
                  <c:v>0.91</c:v>
                </c:pt>
                <c:pt idx="15">
                  <c:v>1.03</c:v>
                </c:pt>
                <c:pt idx="16">
                  <c:v>1.1000000000000001</c:v>
                </c:pt>
                <c:pt idx="17">
                  <c:v>1.06</c:v>
                </c:pt>
                <c:pt idx="18">
                  <c:v>0.69</c:v>
                </c:pt>
                <c:pt idx="19">
                  <c:v>0.24299999999999999</c:v>
                </c:pt>
                <c:pt idx="20">
                  <c:v>0.49</c:v>
                </c:pt>
                <c:pt idx="21">
                  <c:v>0.29000000000000004</c:v>
                </c:pt>
                <c:pt idx="22">
                  <c:v>0.31</c:v>
                </c:pt>
                <c:pt idx="23">
                  <c:v>0.503</c:v>
                </c:pt>
                <c:pt idx="24">
                  <c:v>0.30800000000000005</c:v>
                </c:pt>
                <c:pt idx="25">
                  <c:v>0.33</c:v>
                </c:pt>
                <c:pt idx="26">
                  <c:v>0.186</c:v>
                </c:pt>
                <c:pt idx="27">
                  <c:v>0.38500000000000001</c:v>
                </c:pt>
                <c:pt idx="28">
                  <c:v>1.0635999999999999</c:v>
                </c:pt>
                <c:pt idx="29">
                  <c:v>0.61499999999999999</c:v>
                </c:pt>
                <c:pt idx="30">
                  <c:v>0.48400000000000004</c:v>
                </c:pt>
                <c:pt idx="31">
                  <c:v>0.44000000000000006</c:v>
                </c:pt>
                <c:pt idx="32">
                  <c:v>0.33100000000000002</c:v>
                </c:pt>
                <c:pt idx="33">
                  <c:v>0.53200000000000003</c:v>
                </c:pt>
                <c:pt idx="34">
                  <c:v>0.42599999999999999</c:v>
                </c:pt>
                <c:pt idx="35">
                  <c:v>0.84299999999999997</c:v>
                </c:pt>
                <c:pt idx="36">
                  <c:v>0.66999999999999993</c:v>
                </c:pt>
                <c:pt idx="37">
                  <c:v>0.58299999999999996</c:v>
                </c:pt>
                <c:pt idx="38">
                  <c:v>0.6996</c:v>
                </c:pt>
                <c:pt idx="39">
                  <c:v>0.6792999999999999</c:v>
                </c:pt>
                <c:pt idx="40">
                  <c:v>0.88339999999999996</c:v>
                </c:pt>
                <c:pt idx="41">
                  <c:v>0.76949999999999996</c:v>
                </c:pt>
                <c:pt idx="42">
                  <c:v>0.66769999999999996</c:v>
                </c:pt>
                <c:pt idx="43">
                  <c:v>0.46779999999999999</c:v>
                </c:pt>
                <c:pt idx="44">
                  <c:v>0.6734</c:v>
                </c:pt>
                <c:pt idx="45">
                  <c:v>0.55159999999999998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97-4615-BDB2-FBA3E6F44BE3}"/>
            </c:ext>
          </c:extLst>
        </c:ser>
        <c:ser>
          <c:idx val="2"/>
          <c:order val="1"/>
          <c:tx>
            <c:strRef>
              <c:f>'CIPESCA78-oggi'!$A$4</c:f>
              <c:strCache>
                <c:ptCount val="1"/>
                <c:pt idx="0">
                  <c:v>COREGONI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'CIPESCA78-oggi'!$B$4:$AU$4</c:f>
              <c:numCache>
                <c:formatCode>0.00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0.05</c:v>
                </c:pt>
                <c:pt idx="11">
                  <c:v>0.03</c:v>
                </c:pt>
                <c:pt idx="12">
                  <c:v>0.02</c:v>
                </c:pt>
                <c:pt idx="13">
                  <c:v>0.03</c:v>
                </c:pt>
                <c:pt idx="14">
                  <c:v>0.01</c:v>
                </c:pt>
                <c:pt idx="15">
                  <c:v>0</c:v>
                </c:pt>
                <c:pt idx="16">
                  <c:v>0.02</c:v>
                </c:pt>
                <c:pt idx="17">
                  <c:v>0.1</c:v>
                </c:pt>
                <c:pt idx="18">
                  <c:v>0.09</c:v>
                </c:pt>
                <c:pt idx="19">
                  <c:v>0.12720000000000001</c:v>
                </c:pt>
                <c:pt idx="20">
                  <c:v>0.17</c:v>
                </c:pt>
                <c:pt idx="21">
                  <c:v>0.30000000000000004</c:v>
                </c:pt>
                <c:pt idx="22">
                  <c:v>0.34499999999999997</c:v>
                </c:pt>
                <c:pt idx="23">
                  <c:v>0.35100000000000003</c:v>
                </c:pt>
                <c:pt idx="24">
                  <c:v>0.67700000000000005</c:v>
                </c:pt>
                <c:pt idx="25">
                  <c:v>0.8580000000000001</c:v>
                </c:pt>
                <c:pt idx="26">
                  <c:v>0.95199999999999996</c:v>
                </c:pt>
                <c:pt idx="27">
                  <c:v>1.2147999999999999</c:v>
                </c:pt>
                <c:pt idx="28">
                  <c:v>0.99099999999999999</c:v>
                </c:pt>
                <c:pt idx="29">
                  <c:v>0.87000000000000011</c:v>
                </c:pt>
                <c:pt idx="30">
                  <c:v>0.39800000000000002</c:v>
                </c:pt>
                <c:pt idx="31">
                  <c:v>0.53</c:v>
                </c:pt>
                <c:pt idx="32">
                  <c:v>0.28200000000000003</c:v>
                </c:pt>
                <c:pt idx="33">
                  <c:v>0.71000000000000008</c:v>
                </c:pt>
                <c:pt idx="34">
                  <c:v>1.5999999999999999</c:v>
                </c:pt>
                <c:pt idx="35">
                  <c:v>2.0070000000000001</c:v>
                </c:pt>
                <c:pt idx="36">
                  <c:v>2.7979999999999996</c:v>
                </c:pt>
                <c:pt idx="37">
                  <c:v>2.2489999999999997</c:v>
                </c:pt>
                <c:pt idx="38">
                  <c:v>2.3189000000000002</c:v>
                </c:pt>
                <c:pt idx="39">
                  <c:v>2.0139999999999998</c:v>
                </c:pt>
                <c:pt idx="40">
                  <c:v>1.417</c:v>
                </c:pt>
                <c:pt idx="41">
                  <c:v>1.5508000000000002</c:v>
                </c:pt>
                <c:pt idx="42">
                  <c:v>1.9964000000000002</c:v>
                </c:pt>
                <c:pt idx="43">
                  <c:v>1.4311</c:v>
                </c:pt>
                <c:pt idx="44">
                  <c:v>2.4514999999999998</c:v>
                </c:pt>
                <c:pt idx="45">
                  <c:v>2.2952000000000004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97-4615-BDB2-FBA3E6F44BE3}"/>
            </c:ext>
          </c:extLst>
        </c:ser>
        <c:ser>
          <c:idx val="3"/>
          <c:order val="2"/>
          <c:tx>
            <c:strRef>
              <c:f>'CIPESCA78-oggi'!$A$5</c:f>
              <c:strCache>
                <c:ptCount val="1"/>
                <c:pt idx="0">
                  <c:v>AGONE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'CIPESCA78-oggi'!$B$5:$AU$5</c:f>
              <c:numCache>
                <c:formatCode>0.00</c:formatCode>
                <c:ptCount val="4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0.14000000000000001</c:v>
                </c:pt>
                <c:pt idx="5">
                  <c:v>0.2</c:v>
                </c:pt>
                <c:pt idx="6">
                  <c:v>0.25</c:v>
                </c:pt>
                <c:pt idx="7">
                  <c:v>0.35</c:v>
                </c:pt>
                <c:pt idx="8">
                  <c:v>0.2</c:v>
                </c:pt>
                <c:pt idx="9">
                  <c:v>0</c:v>
                </c:pt>
                <c:pt idx="10">
                  <c:v>0.12</c:v>
                </c:pt>
                <c:pt idx="11">
                  <c:v>0.14000000000000001</c:v>
                </c:pt>
                <c:pt idx="12">
                  <c:v>0.42</c:v>
                </c:pt>
                <c:pt idx="13">
                  <c:v>0.46</c:v>
                </c:pt>
                <c:pt idx="14">
                  <c:v>0.43</c:v>
                </c:pt>
                <c:pt idx="15">
                  <c:v>0.93</c:v>
                </c:pt>
                <c:pt idx="16">
                  <c:v>1.28</c:v>
                </c:pt>
                <c:pt idx="17">
                  <c:v>1.99</c:v>
                </c:pt>
                <c:pt idx="18">
                  <c:v>1.55</c:v>
                </c:pt>
                <c:pt idx="19">
                  <c:v>1.0529999999999999</c:v>
                </c:pt>
                <c:pt idx="20">
                  <c:v>0.7</c:v>
                </c:pt>
                <c:pt idx="21">
                  <c:v>0.97</c:v>
                </c:pt>
                <c:pt idx="22">
                  <c:v>0.81499999999999995</c:v>
                </c:pt>
                <c:pt idx="23">
                  <c:v>1.07</c:v>
                </c:pt>
                <c:pt idx="24">
                  <c:v>1.218</c:v>
                </c:pt>
                <c:pt idx="25">
                  <c:v>1.2</c:v>
                </c:pt>
                <c:pt idx="26">
                  <c:v>1.2510000000000001</c:v>
                </c:pt>
                <c:pt idx="27">
                  <c:v>2.1960000000000002</c:v>
                </c:pt>
                <c:pt idx="28">
                  <c:v>0.44600000000000001</c:v>
                </c:pt>
                <c:pt idx="29">
                  <c:v>0.37</c:v>
                </c:pt>
                <c:pt idx="30">
                  <c:v>0.70000000000000007</c:v>
                </c:pt>
                <c:pt idx="31">
                  <c:v>0.41000000000000003</c:v>
                </c:pt>
                <c:pt idx="32">
                  <c:v>0.69800000000000006</c:v>
                </c:pt>
                <c:pt idx="33">
                  <c:v>0.74299999999999999</c:v>
                </c:pt>
                <c:pt idx="34">
                  <c:v>0.86</c:v>
                </c:pt>
                <c:pt idx="35">
                  <c:v>0.76</c:v>
                </c:pt>
                <c:pt idx="36">
                  <c:v>0.26300000000000001</c:v>
                </c:pt>
                <c:pt idx="37">
                  <c:v>0.41799999999999998</c:v>
                </c:pt>
                <c:pt idx="38">
                  <c:v>0.79969999999999997</c:v>
                </c:pt>
                <c:pt idx="39">
                  <c:v>0.8528</c:v>
                </c:pt>
                <c:pt idx="40">
                  <c:v>0.82329999999999992</c:v>
                </c:pt>
                <c:pt idx="41">
                  <c:v>0.41220000000000007</c:v>
                </c:pt>
                <c:pt idx="42">
                  <c:v>0.27229999999999999</c:v>
                </c:pt>
                <c:pt idx="43">
                  <c:v>0.18009999999999998</c:v>
                </c:pt>
                <c:pt idx="44">
                  <c:v>0.20380000000000001</c:v>
                </c:pt>
                <c:pt idx="45">
                  <c:v>0.1933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97-4615-BDB2-FBA3E6F44BE3}"/>
            </c:ext>
          </c:extLst>
        </c:ser>
        <c:ser>
          <c:idx val="4"/>
          <c:order val="3"/>
          <c:tx>
            <c:strRef>
              <c:f>'CIPESCA78-oggi'!$A$6</c:f>
              <c:strCache>
                <c:ptCount val="1"/>
                <c:pt idx="0">
                  <c:v>ALBORELLA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'CIPESCA78-oggi'!$B$6:$AU$6</c:f>
              <c:numCache>
                <c:formatCode>0.00</c:formatCode>
                <c:ptCount val="46"/>
                <c:pt idx="0">
                  <c:v>40</c:v>
                </c:pt>
                <c:pt idx="1">
                  <c:v>20</c:v>
                </c:pt>
                <c:pt idx="2">
                  <c:v>30</c:v>
                </c:pt>
                <c:pt idx="3">
                  <c:v>30</c:v>
                </c:pt>
                <c:pt idx="4">
                  <c:v>11.14</c:v>
                </c:pt>
                <c:pt idx="5">
                  <c:v>7.75</c:v>
                </c:pt>
                <c:pt idx="6">
                  <c:v>21.39</c:v>
                </c:pt>
                <c:pt idx="7">
                  <c:v>18.440000000000001</c:v>
                </c:pt>
                <c:pt idx="8">
                  <c:v>17.989999999999998</c:v>
                </c:pt>
                <c:pt idx="9">
                  <c:v>1.6</c:v>
                </c:pt>
                <c:pt idx="10">
                  <c:v>5.09</c:v>
                </c:pt>
                <c:pt idx="11">
                  <c:v>11.06</c:v>
                </c:pt>
                <c:pt idx="12">
                  <c:v>7.1</c:v>
                </c:pt>
                <c:pt idx="13">
                  <c:v>7.7</c:v>
                </c:pt>
                <c:pt idx="14">
                  <c:v>5.34</c:v>
                </c:pt>
                <c:pt idx="15">
                  <c:v>4.18</c:v>
                </c:pt>
                <c:pt idx="16">
                  <c:v>9.01</c:v>
                </c:pt>
                <c:pt idx="17">
                  <c:v>6.26</c:v>
                </c:pt>
                <c:pt idx="18">
                  <c:v>0.57999999999999996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97-4615-BDB2-FBA3E6F44BE3}"/>
            </c:ext>
          </c:extLst>
        </c:ser>
        <c:ser>
          <c:idx val="5"/>
          <c:order val="4"/>
          <c:tx>
            <c:strRef>
              <c:f>'CIPESCA78-oggi'!$A$9</c:f>
              <c:strCache>
                <c:ptCount val="1"/>
                <c:pt idx="0">
                  <c:v>SALMERINO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'CIPESCA78-oggi'!$B$9:$AU$9</c:f>
              <c:numCache>
                <c:formatCode>0.00</c:formatCode>
                <c:ptCount val="46"/>
                <c:pt idx="0">
                  <c:v>0.2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0.03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0.02</c:v>
                </c:pt>
                <c:pt idx="11">
                  <c:v>7.0000000000000007E-2</c:v>
                </c:pt>
                <c:pt idx="12">
                  <c:v>0.03</c:v>
                </c:pt>
                <c:pt idx="13">
                  <c:v>0.05</c:v>
                </c:pt>
                <c:pt idx="14">
                  <c:v>0</c:v>
                </c:pt>
                <c:pt idx="15">
                  <c:v>0</c:v>
                </c:pt>
                <c:pt idx="16">
                  <c:v>0.02</c:v>
                </c:pt>
                <c:pt idx="17">
                  <c:v>8.0000000000000002E-3</c:v>
                </c:pt>
                <c:pt idx="18">
                  <c:v>0.02</c:v>
                </c:pt>
                <c:pt idx="19">
                  <c:v>1.4999999999999999E-2</c:v>
                </c:pt>
                <c:pt idx="20">
                  <c:v>0.01</c:v>
                </c:pt>
                <c:pt idx="21">
                  <c:v>0.01</c:v>
                </c:pt>
                <c:pt idx="22">
                  <c:v>0.02</c:v>
                </c:pt>
                <c:pt idx="23">
                  <c:v>0.03</c:v>
                </c:pt>
                <c:pt idx="24">
                  <c:v>0.03</c:v>
                </c:pt>
                <c:pt idx="25">
                  <c:v>0.01</c:v>
                </c:pt>
                <c:pt idx="26">
                  <c:v>3.4000000000000002E-2</c:v>
                </c:pt>
                <c:pt idx="27">
                  <c:v>2.0999999999999998E-2</c:v>
                </c:pt>
                <c:pt idx="28">
                  <c:v>1.0999999999999999E-2</c:v>
                </c:pt>
                <c:pt idx="29">
                  <c:v>0.01</c:v>
                </c:pt>
                <c:pt idx="30">
                  <c:v>2.4E-2</c:v>
                </c:pt>
                <c:pt idx="31">
                  <c:v>0.03</c:v>
                </c:pt>
                <c:pt idx="32">
                  <c:v>3.4000000000000002E-2</c:v>
                </c:pt>
                <c:pt idx="33">
                  <c:v>0.17899999999999999</c:v>
                </c:pt>
                <c:pt idx="34">
                  <c:v>0.14100000000000001</c:v>
                </c:pt>
                <c:pt idx="35">
                  <c:v>6.5000000000000002E-2</c:v>
                </c:pt>
                <c:pt idx="36">
                  <c:v>0.13100000000000001</c:v>
                </c:pt>
                <c:pt idx="37">
                  <c:v>0.21400000000000002</c:v>
                </c:pt>
                <c:pt idx="38">
                  <c:v>0.1022</c:v>
                </c:pt>
                <c:pt idx="39">
                  <c:v>6.9900000000000004E-2</c:v>
                </c:pt>
                <c:pt idx="40">
                  <c:v>8.43E-2</c:v>
                </c:pt>
                <c:pt idx="41">
                  <c:v>7.9000000000000001E-2</c:v>
                </c:pt>
                <c:pt idx="42">
                  <c:v>8.1299999999999997E-2</c:v>
                </c:pt>
                <c:pt idx="43">
                  <c:v>0.17514999999999997</c:v>
                </c:pt>
                <c:pt idx="44">
                  <c:v>0.28720000000000001</c:v>
                </c:pt>
                <c:pt idx="45">
                  <c:v>0.12290000000000001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97-4615-BDB2-FBA3E6F44BE3}"/>
            </c:ext>
          </c:extLst>
        </c:ser>
        <c:ser>
          <c:idx val="6"/>
          <c:order val="5"/>
          <c:tx>
            <c:strRef>
              <c:f>'CIPESCA78-oggi'!$A$10</c:f>
              <c:strCache>
                <c:ptCount val="1"/>
                <c:pt idx="0">
                  <c:v>PERSICO REALE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'CIPESCA78-oggi'!$B$10:$AU$10</c:f>
              <c:numCache>
                <c:formatCode>0.00</c:formatCode>
                <c:ptCount val="46"/>
                <c:pt idx="0">
                  <c:v>12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4.3099999999999996</c:v>
                </c:pt>
                <c:pt idx="5">
                  <c:v>4.01</c:v>
                </c:pt>
                <c:pt idx="6">
                  <c:v>6.84</c:v>
                </c:pt>
                <c:pt idx="7">
                  <c:v>7.66</c:v>
                </c:pt>
                <c:pt idx="8">
                  <c:v>7.03</c:v>
                </c:pt>
                <c:pt idx="9">
                  <c:v>0.43</c:v>
                </c:pt>
                <c:pt idx="10">
                  <c:v>10.95</c:v>
                </c:pt>
                <c:pt idx="11">
                  <c:v>14.05</c:v>
                </c:pt>
                <c:pt idx="12">
                  <c:v>11.07</c:v>
                </c:pt>
                <c:pt idx="13">
                  <c:v>11.6</c:v>
                </c:pt>
                <c:pt idx="14">
                  <c:v>13.53</c:v>
                </c:pt>
                <c:pt idx="15">
                  <c:v>11.7</c:v>
                </c:pt>
                <c:pt idx="16">
                  <c:v>15.64</c:v>
                </c:pt>
                <c:pt idx="17">
                  <c:v>10.36</c:v>
                </c:pt>
                <c:pt idx="18">
                  <c:v>7.38</c:v>
                </c:pt>
                <c:pt idx="19">
                  <c:v>4.8209999999999997</c:v>
                </c:pt>
                <c:pt idx="20">
                  <c:v>4.67</c:v>
                </c:pt>
                <c:pt idx="21">
                  <c:v>4.7879999999999994</c:v>
                </c:pt>
                <c:pt idx="22">
                  <c:v>3.976</c:v>
                </c:pt>
                <c:pt idx="23">
                  <c:v>2.4739999999999998</c:v>
                </c:pt>
                <c:pt idx="24">
                  <c:v>3.6220000000000003</c:v>
                </c:pt>
                <c:pt idx="25">
                  <c:v>3.3769999999999998</c:v>
                </c:pt>
                <c:pt idx="26">
                  <c:v>3.2930000000000001</c:v>
                </c:pt>
                <c:pt idx="27">
                  <c:v>7.1609999999999996</c:v>
                </c:pt>
                <c:pt idx="28">
                  <c:v>8.799100000000001</c:v>
                </c:pt>
                <c:pt idx="29">
                  <c:v>4.9169999999999998</c:v>
                </c:pt>
                <c:pt idx="30">
                  <c:v>5.8999999999999995</c:v>
                </c:pt>
                <c:pt idx="31">
                  <c:v>4.33</c:v>
                </c:pt>
                <c:pt idx="32">
                  <c:v>4.4990000000000006</c:v>
                </c:pt>
                <c:pt idx="33">
                  <c:v>5.7030000000000003</c:v>
                </c:pt>
                <c:pt idx="34">
                  <c:v>5.1880000000000006</c:v>
                </c:pt>
                <c:pt idx="35">
                  <c:v>6.008</c:v>
                </c:pt>
                <c:pt idx="36">
                  <c:v>4.5220000000000002</c:v>
                </c:pt>
                <c:pt idx="37">
                  <c:v>4.9850000000000003</c:v>
                </c:pt>
                <c:pt idx="38">
                  <c:v>3.7204999999999999</c:v>
                </c:pt>
                <c:pt idx="39">
                  <c:v>4.6856999999999998</c:v>
                </c:pt>
                <c:pt idx="40">
                  <c:v>4.3257000000000003</c:v>
                </c:pt>
                <c:pt idx="41">
                  <c:v>3.9944000000000002</c:v>
                </c:pt>
                <c:pt idx="42">
                  <c:v>3.8228999999999997</c:v>
                </c:pt>
                <c:pt idx="43">
                  <c:v>4.2948000000000004</c:v>
                </c:pt>
                <c:pt idx="44">
                  <c:v>4.2681000000000004</c:v>
                </c:pt>
                <c:pt idx="45">
                  <c:v>4.1356000000000002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97-4615-BDB2-FBA3E6F44BE3}"/>
            </c:ext>
          </c:extLst>
        </c:ser>
        <c:ser>
          <c:idx val="7"/>
          <c:order val="6"/>
          <c:tx>
            <c:strRef>
              <c:f>'CIPESCA78-oggi'!$A$11</c:f>
              <c:strCache>
                <c:ptCount val="1"/>
                <c:pt idx="0">
                  <c:v>LUCIOPERCA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'CIPESCA78-oggi'!$B$11:$AU$11</c:f>
              <c:numCache>
                <c:formatCode>0.00</c:formatCode>
                <c:ptCount val="46"/>
                <c:pt idx="0">
                  <c:v>0.6</c:v>
                </c:pt>
                <c:pt idx="1">
                  <c:v>0.3</c:v>
                </c:pt>
                <c:pt idx="2">
                  <c:v>0.3</c:v>
                </c:pt>
                <c:pt idx="3">
                  <c:v>0.5</c:v>
                </c:pt>
                <c:pt idx="4">
                  <c:v>0.55000000000000004</c:v>
                </c:pt>
                <c:pt idx="5">
                  <c:v>0.28000000000000003</c:v>
                </c:pt>
                <c:pt idx="6">
                  <c:v>0.38</c:v>
                </c:pt>
                <c:pt idx="7">
                  <c:v>0.7</c:v>
                </c:pt>
                <c:pt idx="8">
                  <c:v>0.7</c:v>
                </c:pt>
                <c:pt idx="9">
                  <c:v>0.14000000000000001</c:v>
                </c:pt>
                <c:pt idx="10">
                  <c:v>2.21</c:v>
                </c:pt>
                <c:pt idx="11">
                  <c:v>3.55</c:v>
                </c:pt>
                <c:pt idx="12">
                  <c:v>1.84</c:v>
                </c:pt>
                <c:pt idx="13">
                  <c:v>1.77</c:v>
                </c:pt>
                <c:pt idx="14">
                  <c:v>2.8</c:v>
                </c:pt>
                <c:pt idx="15">
                  <c:v>3.36</c:v>
                </c:pt>
                <c:pt idx="16">
                  <c:v>5.57</c:v>
                </c:pt>
                <c:pt idx="17">
                  <c:v>10.27</c:v>
                </c:pt>
                <c:pt idx="18">
                  <c:v>7.23</c:v>
                </c:pt>
                <c:pt idx="19">
                  <c:v>4.03</c:v>
                </c:pt>
                <c:pt idx="20">
                  <c:v>6.12</c:v>
                </c:pt>
                <c:pt idx="21">
                  <c:v>3.8320000000000003</c:v>
                </c:pt>
                <c:pt idx="22">
                  <c:v>3.544</c:v>
                </c:pt>
                <c:pt idx="23">
                  <c:v>5.8479999999999999</c:v>
                </c:pt>
                <c:pt idx="24">
                  <c:v>3.47</c:v>
                </c:pt>
                <c:pt idx="25">
                  <c:v>5.6680000000000001</c:v>
                </c:pt>
                <c:pt idx="26">
                  <c:v>4.0910000000000002</c:v>
                </c:pt>
                <c:pt idx="27">
                  <c:v>4.2930000000000001</c:v>
                </c:pt>
                <c:pt idx="28">
                  <c:v>7.4530000000000003</c:v>
                </c:pt>
                <c:pt idx="29">
                  <c:v>5.8629999999999995</c:v>
                </c:pt>
                <c:pt idx="30">
                  <c:v>6.6859999999999999</c:v>
                </c:pt>
                <c:pt idx="31">
                  <c:v>6.6800000000000006</c:v>
                </c:pt>
                <c:pt idx="32">
                  <c:v>3.9059999999999997</c:v>
                </c:pt>
                <c:pt idx="33">
                  <c:v>2.9749999999999996</c:v>
                </c:pt>
                <c:pt idx="34">
                  <c:v>2.9260000000000002</c:v>
                </c:pt>
                <c:pt idx="35">
                  <c:v>3.9889999999999999</c:v>
                </c:pt>
                <c:pt idx="36">
                  <c:v>3.472</c:v>
                </c:pt>
                <c:pt idx="37">
                  <c:v>2.5880000000000001</c:v>
                </c:pt>
                <c:pt idx="38">
                  <c:v>2.3998000000000004</c:v>
                </c:pt>
                <c:pt idx="39">
                  <c:v>2.637</c:v>
                </c:pt>
                <c:pt idx="40">
                  <c:v>5.7501999999999995</c:v>
                </c:pt>
                <c:pt idx="41">
                  <c:v>5.0726000000000004</c:v>
                </c:pt>
                <c:pt idx="42">
                  <c:v>3.4127000000000001</c:v>
                </c:pt>
                <c:pt idx="43">
                  <c:v>3.3879000000000006</c:v>
                </c:pt>
                <c:pt idx="44">
                  <c:v>2.5169999999999999</c:v>
                </c:pt>
                <c:pt idx="45">
                  <c:v>2.3820000000000001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597-4615-BDB2-FBA3E6F44BE3}"/>
            </c:ext>
          </c:extLst>
        </c:ser>
        <c:ser>
          <c:idx val="8"/>
          <c:order val="7"/>
          <c:tx>
            <c:strRef>
              <c:f>'CIPESCA78-oggi'!$A$12</c:f>
              <c:strCache>
                <c:ptCount val="1"/>
                <c:pt idx="0">
                  <c:v>PERSICO TROTA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'CIPESCA78-oggi'!$B$12:$AU$12</c:f>
              <c:numCache>
                <c:formatCode>0.00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0.36</c:v>
                </c:pt>
                <c:pt idx="5">
                  <c:v>0.45</c:v>
                </c:pt>
                <c:pt idx="6">
                  <c:v>0.2</c:v>
                </c:pt>
                <c:pt idx="7">
                  <c:v>0.26</c:v>
                </c:pt>
                <c:pt idx="8">
                  <c:v>0.4</c:v>
                </c:pt>
                <c:pt idx="9">
                  <c:v>0.21</c:v>
                </c:pt>
                <c:pt idx="10">
                  <c:v>0.23</c:v>
                </c:pt>
                <c:pt idx="11">
                  <c:v>0.39</c:v>
                </c:pt>
                <c:pt idx="12">
                  <c:v>0.4</c:v>
                </c:pt>
                <c:pt idx="13">
                  <c:v>0.55000000000000004</c:v>
                </c:pt>
                <c:pt idx="14">
                  <c:v>0.47</c:v>
                </c:pt>
                <c:pt idx="15">
                  <c:v>0.3</c:v>
                </c:pt>
                <c:pt idx="16">
                  <c:v>0.26</c:v>
                </c:pt>
                <c:pt idx="17">
                  <c:v>0.21</c:v>
                </c:pt>
                <c:pt idx="18">
                  <c:v>0.23</c:v>
                </c:pt>
                <c:pt idx="19">
                  <c:v>0.47</c:v>
                </c:pt>
                <c:pt idx="20">
                  <c:v>0.17</c:v>
                </c:pt>
                <c:pt idx="21">
                  <c:v>0.11700000000000001</c:v>
                </c:pt>
                <c:pt idx="22">
                  <c:v>0.13</c:v>
                </c:pt>
                <c:pt idx="23">
                  <c:v>0.16</c:v>
                </c:pt>
                <c:pt idx="24">
                  <c:v>0.04</c:v>
                </c:pt>
                <c:pt idx="25">
                  <c:v>0.67800000000000005</c:v>
                </c:pt>
                <c:pt idx="26">
                  <c:v>0.33700000000000002</c:v>
                </c:pt>
                <c:pt idx="27">
                  <c:v>0.34</c:v>
                </c:pt>
                <c:pt idx="28">
                  <c:v>0.50249999999999995</c:v>
                </c:pt>
                <c:pt idx="29">
                  <c:v>0.35</c:v>
                </c:pt>
                <c:pt idx="30">
                  <c:v>0.371</c:v>
                </c:pt>
                <c:pt idx="31">
                  <c:v>0.61</c:v>
                </c:pt>
                <c:pt idx="32">
                  <c:v>0.64400000000000002</c:v>
                </c:pt>
                <c:pt idx="33">
                  <c:v>0.41599999999999998</c:v>
                </c:pt>
                <c:pt idx="34">
                  <c:v>0.40100000000000002</c:v>
                </c:pt>
                <c:pt idx="35">
                  <c:v>0.35</c:v>
                </c:pt>
                <c:pt idx="36">
                  <c:v>5.3999999999999999E-2</c:v>
                </c:pt>
                <c:pt idx="37">
                  <c:v>0.02</c:v>
                </c:pt>
                <c:pt idx="38">
                  <c:v>3.5000000000000001E-3</c:v>
                </c:pt>
                <c:pt idx="39">
                  <c:v>1.4999999999999999E-2</c:v>
                </c:pt>
                <c:pt idx="40">
                  <c:v>1.2199999999999999E-2</c:v>
                </c:pt>
                <c:pt idx="41">
                  <c:v>2.5999999999999999E-3</c:v>
                </c:pt>
                <c:pt idx="42">
                  <c:v>2.8300000000000002E-2</c:v>
                </c:pt>
                <c:pt idx="43">
                  <c:v>2.87E-2</c:v>
                </c:pt>
                <c:pt idx="44">
                  <c:v>1.7999999999999999E-2</c:v>
                </c:pt>
                <c:pt idx="45">
                  <c:v>2.5700000000000001E-2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597-4615-BDB2-FBA3E6F44BE3}"/>
            </c:ext>
          </c:extLst>
        </c:ser>
        <c:ser>
          <c:idx val="9"/>
          <c:order val="8"/>
          <c:tx>
            <c:strRef>
              <c:f>'CIPESCA78-oggi'!$A$13</c:f>
              <c:strCache>
                <c:ptCount val="1"/>
                <c:pt idx="0">
                  <c:v>LUCCIO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'CIPESCA78-oggi'!$B$13:$AU$13</c:f>
              <c:numCache>
                <c:formatCode>0.00</c:formatCode>
                <c:ptCount val="46"/>
                <c:pt idx="0">
                  <c:v>0.4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0.33</c:v>
                </c:pt>
                <c:pt idx="5">
                  <c:v>0.25</c:v>
                </c:pt>
                <c:pt idx="6">
                  <c:v>0.4</c:v>
                </c:pt>
                <c:pt idx="7">
                  <c:v>0.36</c:v>
                </c:pt>
                <c:pt idx="8">
                  <c:v>0.22</c:v>
                </c:pt>
                <c:pt idx="9">
                  <c:v>0.11</c:v>
                </c:pt>
                <c:pt idx="10">
                  <c:v>0.12</c:v>
                </c:pt>
                <c:pt idx="11">
                  <c:v>0.27</c:v>
                </c:pt>
                <c:pt idx="12">
                  <c:v>0.16</c:v>
                </c:pt>
                <c:pt idx="13">
                  <c:v>0.15</c:v>
                </c:pt>
                <c:pt idx="14">
                  <c:v>0.16</c:v>
                </c:pt>
                <c:pt idx="15">
                  <c:v>0.17</c:v>
                </c:pt>
                <c:pt idx="16">
                  <c:v>0.22</c:v>
                </c:pt>
                <c:pt idx="17">
                  <c:v>0.26</c:v>
                </c:pt>
                <c:pt idx="18">
                  <c:v>0.2</c:v>
                </c:pt>
                <c:pt idx="19">
                  <c:v>0.36</c:v>
                </c:pt>
                <c:pt idx="20">
                  <c:v>0.16</c:v>
                </c:pt>
                <c:pt idx="21">
                  <c:v>0.24299999999999999</c:v>
                </c:pt>
                <c:pt idx="22">
                  <c:v>0.45900000000000002</c:v>
                </c:pt>
                <c:pt idx="23">
                  <c:v>0.65400000000000003</c:v>
                </c:pt>
                <c:pt idx="24">
                  <c:v>0.91500000000000004</c:v>
                </c:pt>
                <c:pt idx="25">
                  <c:v>0.94200000000000006</c:v>
                </c:pt>
                <c:pt idx="26">
                  <c:v>0.73099999999999998</c:v>
                </c:pt>
                <c:pt idx="27">
                  <c:v>0.60300000000000009</c:v>
                </c:pt>
                <c:pt idx="28">
                  <c:v>0.56079999999999997</c:v>
                </c:pt>
                <c:pt idx="29">
                  <c:v>0.443</c:v>
                </c:pt>
                <c:pt idx="30">
                  <c:v>0.58400000000000007</c:v>
                </c:pt>
                <c:pt idx="31">
                  <c:v>0.55000000000000004</c:v>
                </c:pt>
                <c:pt idx="32">
                  <c:v>0.63900000000000001</c:v>
                </c:pt>
                <c:pt idx="33">
                  <c:v>0.90599999999999992</c:v>
                </c:pt>
                <c:pt idx="34">
                  <c:v>1.0469999999999999</c:v>
                </c:pt>
                <c:pt idx="35">
                  <c:v>1.0229999999999999</c:v>
                </c:pt>
                <c:pt idx="36">
                  <c:v>1.244</c:v>
                </c:pt>
                <c:pt idx="37">
                  <c:v>0.86899999999999999</c:v>
                </c:pt>
                <c:pt idx="38">
                  <c:v>0.62660000000000005</c:v>
                </c:pt>
                <c:pt idx="39">
                  <c:v>0.498</c:v>
                </c:pt>
                <c:pt idx="40">
                  <c:v>0.56279999999999997</c:v>
                </c:pt>
                <c:pt idx="41">
                  <c:v>0.36199999999999999</c:v>
                </c:pt>
                <c:pt idx="42">
                  <c:v>0.49929999999999997</c:v>
                </c:pt>
                <c:pt idx="43">
                  <c:v>0.42499999999999999</c:v>
                </c:pt>
                <c:pt idx="44">
                  <c:v>0.37740000000000001</c:v>
                </c:pt>
                <c:pt idx="45">
                  <c:v>0.2278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597-4615-BDB2-FBA3E6F44BE3}"/>
            </c:ext>
          </c:extLst>
        </c:ser>
        <c:ser>
          <c:idx val="10"/>
          <c:order val="9"/>
          <c:tx>
            <c:strRef>
              <c:f>'CIPESCA78-oggi'!$A$14</c:f>
              <c:strCache>
                <c:ptCount val="1"/>
                <c:pt idx="0">
                  <c:v>BOTTATRICE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'CIPESCA78-oggi'!$B$14:$AU$14</c:f>
              <c:numCache>
                <c:formatCode>0.00</c:formatCode>
                <c:ptCount val="46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3.5</c:v>
                </c:pt>
                <c:pt idx="4">
                  <c:v>1.44</c:v>
                </c:pt>
                <c:pt idx="5">
                  <c:v>0.8</c:v>
                </c:pt>
                <c:pt idx="6">
                  <c:v>1.1399999999999999</c:v>
                </c:pt>
                <c:pt idx="7">
                  <c:v>1.1499999999999999</c:v>
                </c:pt>
                <c:pt idx="8">
                  <c:v>1.08</c:v>
                </c:pt>
                <c:pt idx="9">
                  <c:v>0</c:v>
                </c:pt>
                <c:pt idx="10">
                  <c:v>1.32</c:v>
                </c:pt>
                <c:pt idx="11">
                  <c:v>4.0199999999999996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2.08</c:v>
                </c:pt>
                <c:pt idx="15">
                  <c:v>1.4</c:v>
                </c:pt>
                <c:pt idx="16">
                  <c:v>2.5099999999999998</c:v>
                </c:pt>
                <c:pt idx="17">
                  <c:v>2.0699999999999998</c:v>
                </c:pt>
                <c:pt idx="18">
                  <c:v>0.93</c:v>
                </c:pt>
                <c:pt idx="19">
                  <c:v>0.58599999999999997</c:v>
                </c:pt>
                <c:pt idx="20">
                  <c:v>0.33</c:v>
                </c:pt>
                <c:pt idx="21">
                  <c:v>0.26400000000000001</c:v>
                </c:pt>
                <c:pt idx="22">
                  <c:v>0.26600000000000001</c:v>
                </c:pt>
                <c:pt idx="23">
                  <c:v>0.52</c:v>
                </c:pt>
                <c:pt idx="24">
                  <c:v>0.40800000000000003</c:v>
                </c:pt>
                <c:pt idx="25">
                  <c:v>0.26200000000000001</c:v>
                </c:pt>
                <c:pt idx="26">
                  <c:v>0.58299999999999996</c:v>
                </c:pt>
                <c:pt idx="27">
                  <c:v>0.40600000000000003</c:v>
                </c:pt>
                <c:pt idx="28">
                  <c:v>0.47520000000000001</c:v>
                </c:pt>
                <c:pt idx="29">
                  <c:v>0.41000000000000003</c:v>
                </c:pt>
                <c:pt idx="30">
                  <c:v>0.41899999999999998</c:v>
                </c:pt>
                <c:pt idx="31">
                  <c:v>0.56999999999999995</c:v>
                </c:pt>
                <c:pt idx="32">
                  <c:v>0.47899999999999998</c:v>
                </c:pt>
                <c:pt idx="33">
                  <c:v>1.018</c:v>
                </c:pt>
                <c:pt idx="34">
                  <c:v>1.3539999999999999</c:v>
                </c:pt>
                <c:pt idx="35">
                  <c:v>0.873</c:v>
                </c:pt>
                <c:pt idx="36">
                  <c:v>1.0190000000000001</c:v>
                </c:pt>
                <c:pt idx="37">
                  <c:v>1.948</c:v>
                </c:pt>
                <c:pt idx="38">
                  <c:v>0.72210000000000008</c:v>
                </c:pt>
                <c:pt idx="39">
                  <c:v>0.41310000000000002</c:v>
                </c:pt>
                <c:pt idx="40">
                  <c:v>0.59659999999999991</c:v>
                </c:pt>
                <c:pt idx="41">
                  <c:v>0.38430000000000003</c:v>
                </c:pt>
                <c:pt idx="42">
                  <c:v>0.28849999999999992</c:v>
                </c:pt>
                <c:pt idx="43">
                  <c:v>0.44</c:v>
                </c:pt>
                <c:pt idx="44">
                  <c:v>0.31569999999999998</c:v>
                </c:pt>
                <c:pt idx="45">
                  <c:v>0.31129999999999997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597-4615-BDB2-FBA3E6F44BE3}"/>
            </c:ext>
          </c:extLst>
        </c:ser>
        <c:ser>
          <c:idx val="11"/>
          <c:order val="10"/>
          <c:tx>
            <c:strRef>
              <c:f>'CIPESCA78-oggi'!$A$15</c:f>
              <c:strCache>
                <c:ptCount val="1"/>
                <c:pt idx="0">
                  <c:v>ANGUILLA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'CIPESCA78-oggi'!$B$15:$AU$15</c:f>
              <c:numCache>
                <c:formatCode>0.00</c:formatCode>
                <c:ptCount val="46"/>
                <c:pt idx="0">
                  <c:v>2.5</c:v>
                </c:pt>
                <c:pt idx="1">
                  <c:v>3</c:v>
                </c:pt>
                <c:pt idx="2">
                  <c:v>3.5</c:v>
                </c:pt>
                <c:pt idx="3">
                  <c:v>3.5</c:v>
                </c:pt>
                <c:pt idx="4">
                  <c:v>0.45</c:v>
                </c:pt>
                <c:pt idx="5">
                  <c:v>0.3</c:v>
                </c:pt>
                <c:pt idx="6">
                  <c:v>0.72</c:v>
                </c:pt>
                <c:pt idx="7">
                  <c:v>0.73</c:v>
                </c:pt>
                <c:pt idx="8">
                  <c:v>0.45</c:v>
                </c:pt>
                <c:pt idx="9">
                  <c:v>0</c:v>
                </c:pt>
                <c:pt idx="10">
                  <c:v>0.41</c:v>
                </c:pt>
                <c:pt idx="11">
                  <c:v>5.07</c:v>
                </c:pt>
                <c:pt idx="12">
                  <c:v>0.22</c:v>
                </c:pt>
                <c:pt idx="13">
                  <c:v>0.27</c:v>
                </c:pt>
                <c:pt idx="14">
                  <c:v>0.25</c:v>
                </c:pt>
                <c:pt idx="15">
                  <c:v>0.27</c:v>
                </c:pt>
                <c:pt idx="16">
                  <c:v>0.56000000000000005</c:v>
                </c:pt>
                <c:pt idx="17">
                  <c:v>0.32900000000000001</c:v>
                </c:pt>
                <c:pt idx="18">
                  <c:v>0.09</c:v>
                </c:pt>
                <c:pt idx="19">
                  <c:v>9.7000000000000003E-2</c:v>
                </c:pt>
                <c:pt idx="20">
                  <c:v>9.7000000000000003E-2</c:v>
                </c:pt>
                <c:pt idx="21">
                  <c:v>2.9000000000000001E-2</c:v>
                </c:pt>
                <c:pt idx="22">
                  <c:v>2.1000000000000001E-2</c:v>
                </c:pt>
                <c:pt idx="23">
                  <c:v>0.01</c:v>
                </c:pt>
                <c:pt idx="24">
                  <c:v>0.03</c:v>
                </c:pt>
                <c:pt idx="25">
                  <c:v>0.02</c:v>
                </c:pt>
                <c:pt idx="26">
                  <c:v>0.03</c:v>
                </c:pt>
                <c:pt idx="27">
                  <c:v>2.4E-2</c:v>
                </c:pt>
                <c:pt idx="28">
                  <c:v>3.7999999999999999E-2</c:v>
                </c:pt>
                <c:pt idx="29">
                  <c:v>0.03</c:v>
                </c:pt>
                <c:pt idx="30">
                  <c:v>1.2E-2</c:v>
                </c:pt>
                <c:pt idx="31">
                  <c:v>0.02</c:v>
                </c:pt>
                <c:pt idx="32">
                  <c:v>1.2E-2</c:v>
                </c:pt>
                <c:pt idx="33">
                  <c:v>2.1000000000000001E-2</c:v>
                </c:pt>
                <c:pt idx="34">
                  <c:v>1.7000000000000001E-2</c:v>
                </c:pt>
                <c:pt idx="35">
                  <c:v>1.0999999999999999E-2</c:v>
                </c:pt>
                <c:pt idx="36">
                  <c:v>0.158</c:v>
                </c:pt>
                <c:pt idx="37">
                  <c:v>0</c:v>
                </c:pt>
                <c:pt idx="38">
                  <c:v>0</c:v>
                </c:pt>
                <c:pt idx="39">
                  <c:v>2E-3</c:v>
                </c:pt>
                <c:pt idx="40">
                  <c:v>1E-3</c:v>
                </c:pt>
                <c:pt idx="41">
                  <c:v>1E-3</c:v>
                </c:pt>
                <c:pt idx="42">
                  <c:v>4.0000000000000001E-3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597-4615-BDB2-FBA3E6F44BE3}"/>
            </c:ext>
          </c:extLst>
        </c:ser>
        <c:ser>
          <c:idx val="12"/>
          <c:order val="11"/>
          <c:tx>
            <c:strRef>
              <c:f>'CIPESCA78-oggi'!$A$16</c:f>
              <c:strCache>
                <c:ptCount val="1"/>
                <c:pt idx="0">
                  <c:v>CARPA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'CIPESCA78-oggi'!$B$16:$AU$16</c:f>
              <c:numCache>
                <c:formatCode>0.00</c:formatCode>
                <c:ptCount val="46"/>
                <c:pt idx="0">
                  <c:v>2.5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0.49</c:v>
                </c:pt>
                <c:pt idx="5">
                  <c:v>0.38</c:v>
                </c:pt>
                <c:pt idx="6">
                  <c:v>0.46</c:v>
                </c:pt>
                <c:pt idx="7">
                  <c:v>0.56999999999999995</c:v>
                </c:pt>
                <c:pt idx="8">
                  <c:v>0.32</c:v>
                </c:pt>
                <c:pt idx="9">
                  <c:v>0</c:v>
                </c:pt>
                <c:pt idx="10">
                  <c:v>0.32</c:v>
                </c:pt>
                <c:pt idx="11">
                  <c:v>0.32</c:v>
                </c:pt>
                <c:pt idx="12">
                  <c:v>0.3</c:v>
                </c:pt>
                <c:pt idx="13">
                  <c:v>0.24</c:v>
                </c:pt>
                <c:pt idx="14">
                  <c:v>0.68</c:v>
                </c:pt>
                <c:pt idx="15">
                  <c:v>0.69</c:v>
                </c:pt>
                <c:pt idx="16">
                  <c:v>0.48</c:v>
                </c:pt>
                <c:pt idx="17">
                  <c:v>0.46</c:v>
                </c:pt>
                <c:pt idx="18">
                  <c:v>0.28999999999999998</c:v>
                </c:pt>
                <c:pt idx="19">
                  <c:v>0.34</c:v>
                </c:pt>
                <c:pt idx="20">
                  <c:v>0.15</c:v>
                </c:pt>
                <c:pt idx="21">
                  <c:v>0.26</c:v>
                </c:pt>
                <c:pt idx="22">
                  <c:v>0.23200000000000001</c:v>
                </c:pt>
                <c:pt idx="23">
                  <c:v>0.19</c:v>
                </c:pt>
                <c:pt idx="24">
                  <c:v>0.18</c:v>
                </c:pt>
                <c:pt idx="25">
                  <c:v>0.3</c:v>
                </c:pt>
                <c:pt idx="26">
                  <c:v>0.376</c:v>
                </c:pt>
                <c:pt idx="27">
                  <c:v>0.434</c:v>
                </c:pt>
                <c:pt idx="28">
                  <c:v>0.60370000000000001</c:v>
                </c:pt>
                <c:pt idx="29">
                  <c:v>0.59</c:v>
                </c:pt>
                <c:pt idx="30">
                  <c:v>1.111</c:v>
                </c:pt>
                <c:pt idx="31">
                  <c:v>0.92</c:v>
                </c:pt>
                <c:pt idx="32">
                  <c:v>0.78200000000000003</c:v>
                </c:pt>
                <c:pt idx="33">
                  <c:v>0.67400000000000004</c:v>
                </c:pt>
                <c:pt idx="34">
                  <c:v>0.621</c:v>
                </c:pt>
                <c:pt idx="35">
                  <c:v>0.66</c:v>
                </c:pt>
                <c:pt idx="36">
                  <c:v>0.69300000000000006</c:v>
                </c:pt>
                <c:pt idx="37">
                  <c:v>0.21</c:v>
                </c:pt>
                <c:pt idx="38">
                  <c:v>0.32994185136896997</c:v>
                </c:pt>
                <c:pt idx="39">
                  <c:v>0.84823054189741731</c:v>
                </c:pt>
                <c:pt idx="40">
                  <c:v>1.1503422538794199</c:v>
                </c:pt>
                <c:pt idx="41">
                  <c:v>0.79278183146888526</c:v>
                </c:pt>
                <c:pt idx="42">
                  <c:v>0.65000922498956448</c:v>
                </c:pt>
                <c:pt idx="43">
                  <c:v>0.36953557267216625</c:v>
                </c:pt>
                <c:pt idx="44">
                  <c:v>0.74063301516002245</c:v>
                </c:pt>
                <c:pt idx="45">
                  <c:v>0.75489695577254456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597-4615-BDB2-FBA3E6F44BE3}"/>
            </c:ext>
          </c:extLst>
        </c:ser>
        <c:ser>
          <c:idx val="13"/>
          <c:order val="12"/>
          <c:tx>
            <c:strRef>
              <c:f>'CIPESCA78-oggi'!$A$17</c:f>
              <c:strCache>
                <c:ptCount val="1"/>
                <c:pt idx="0">
                  <c:v>TINCA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'CIPESCA78-oggi'!$B$17:$AU$17</c:f>
              <c:numCache>
                <c:formatCode>0.00</c:formatCode>
                <c:ptCount val="46"/>
                <c:pt idx="0">
                  <c:v>2.5</c:v>
                </c:pt>
                <c:pt idx="1">
                  <c:v>3</c:v>
                </c:pt>
                <c:pt idx="2">
                  <c:v>3</c:v>
                </c:pt>
                <c:pt idx="3">
                  <c:v>3.5</c:v>
                </c:pt>
                <c:pt idx="4">
                  <c:v>1.25</c:v>
                </c:pt>
                <c:pt idx="5">
                  <c:v>1.01</c:v>
                </c:pt>
                <c:pt idx="6">
                  <c:v>1.07</c:v>
                </c:pt>
                <c:pt idx="7">
                  <c:v>0.93</c:v>
                </c:pt>
                <c:pt idx="8">
                  <c:v>0.69</c:v>
                </c:pt>
                <c:pt idx="9">
                  <c:v>0.22</c:v>
                </c:pt>
                <c:pt idx="10">
                  <c:v>1.1100000000000001</c:v>
                </c:pt>
                <c:pt idx="11">
                  <c:v>1.72</c:v>
                </c:pt>
                <c:pt idx="12">
                  <c:v>0.7</c:v>
                </c:pt>
                <c:pt idx="13">
                  <c:v>0.45</c:v>
                </c:pt>
                <c:pt idx="14">
                  <c:v>0.92</c:v>
                </c:pt>
                <c:pt idx="15">
                  <c:v>0.57999999999999996</c:v>
                </c:pt>
                <c:pt idx="16">
                  <c:v>0.85</c:v>
                </c:pt>
                <c:pt idx="17">
                  <c:v>0.96</c:v>
                </c:pt>
                <c:pt idx="18">
                  <c:v>1.04</c:v>
                </c:pt>
                <c:pt idx="19">
                  <c:v>0.74299999999999999</c:v>
                </c:pt>
                <c:pt idx="20">
                  <c:v>0.55000000000000004</c:v>
                </c:pt>
                <c:pt idx="21">
                  <c:v>0.73599999999999999</c:v>
                </c:pt>
                <c:pt idx="22">
                  <c:v>0.80500000000000005</c:v>
                </c:pt>
                <c:pt idx="23">
                  <c:v>0.62</c:v>
                </c:pt>
                <c:pt idx="24">
                  <c:v>0.93499999999999994</c:v>
                </c:pt>
                <c:pt idx="25">
                  <c:v>1.3460000000000001</c:v>
                </c:pt>
                <c:pt idx="26">
                  <c:v>0.95100000000000007</c:v>
                </c:pt>
                <c:pt idx="27">
                  <c:v>1.0330000000000001</c:v>
                </c:pt>
                <c:pt idx="28">
                  <c:v>0.9103</c:v>
                </c:pt>
                <c:pt idx="29">
                  <c:v>0.79999999999999993</c:v>
                </c:pt>
                <c:pt idx="30">
                  <c:v>1.4349999999999998</c:v>
                </c:pt>
                <c:pt idx="31">
                  <c:v>1.47</c:v>
                </c:pt>
                <c:pt idx="32">
                  <c:v>2.2549999999999999</c:v>
                </c:pt>
                <c:pt idx="33">
                  <c:v>1.73</c:v>
                </c:pt>
                <c:pt idx="34">
                  <c:v>1.5409999999999999</c:v>
                </c:pt>
                <c:pt idx="35">
                  <c:v>1.556</c:v>
                </c:pt>
                <c:pt idx="36">
                  <c:v>2.2130000000000001</c:v>
                </c:pt>
                <c:pt idx="37">
                  <c:v>1.27</c:v>
                </c:pt>
                <c:pt idx="38">
                  <c:v>0.87055814863102987</c:v>
                </c:pt>
                <c:pt idx="39">
                  <c:v>1.3958694581025828</c:v>
                </c:pt>
                <c:pt idx="40">
                  <c:v>1.4120577461205799</c:v>
                </c:pt>
                <c:pt idx="41">
                  <c:v>1.1551181685311149</c:v>
                </c:pt>
                <c:pt idx="42">
                  <c:v>1.1333907750104353</c:v>
                </c:pt>
                <c:pt idx="43">
                  <c:v>2.0151644273278335</c:v>
                </c:pt>
                <c:pt idx="44">
                  <c:v>1.3012669848399776</c:v>
                </c:pt>
                <c:pt idx="45">
                  <c:v>0.89620304422745556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597-4615-BDB2-FBA3E6F44BE3}"/>
            </c:ext>
          </c:extLst>
        </c:ser>
        <c:ser>
          <c:idx val="14"/>
          <c:order val="13"/>
          <c:tx>
            <c:strRef>
              <c:f>'CIPESCA78-oggi'!$A$21</c:f>
              <c:strCache>
                <c:ptCount val="1"/>
                <c:pt idx="0">
                  <c:v>ALTRI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'CIPESCA78-oggi'!$B$21:$AU$21</c:f>
              <c:numCache>
                <c:formatCode>0.00</c:formatCode>
                <c:ptCount val="46"/>
                <c:pt idx="0">
                  <c:v>5.5</c:v>
                </c:pt>
                <c:pt idx="1">
                  <c:v>5.6</c:v>
                </c:pt>
                <c:pt idx="2">
                  <c:v>5.8</c:v>
                </c:pt>
                <c:pt idx="3">
                  <c:v>6.2</c:v>
                </c:pt>
                <c:pt idx="4">
                  <c:v>8.7100000000000009</c:v>
                </c:pt>
                <c:pt idx="5">
                  <c:v>4.38</c:v>
                </c:pt>
                <c:pt idx="6">
                  <c:v>6.7</c:v>
                </c:pt>
                <c:pt idx="7">
                  <c:v>6.4</c:v>
                </c:pt>
                <c:pt idx="8">
                  <c:v>6.71</c:v>
                </c:pt>
                <c:pt idx="9">
                  <c:v>0.21</c:v>
                </c:pt>
                <c:pt idx="10">
                  <c:v>12.97</c:v>
                </c:pt>
                <c:pt idx="11">
                  <c:v>9.7200000000000006</c:v>
                </c:pt>
                <c:pt idx="12">
                  <c:v>11.3</c:v>
                </c:pt>
                <c:pt idx="13">
                  <c:v>12.1</c:v>
                </c:pt>
                <c:pt idx="14">
                  <c:v>17.84</c:v>
                </c:pt>
                <c:pt idx="15">
                  <c:v>16.8</c:v>
                </c:pt>
                <c:pt idx="16">
                  <c:v>25.48</c:v>
                </c:pt>
                <c:pt idx="17">
                  <c:v>30.71</c:v>
                </c:pt>
                <c:pt idx="18">
                  <c:v>22.71</c:v>
                </c:pt>
                <c:pt idx="19">
                  <c:v>39.933999999999997</c:v>
                </c:pt>
                <c:pt idx="20">
                  <c:v>29.44</c:v>
                </c:pt>
                <c:pt idx="21">
                  <c:v>20.842000000000002</c:v>
                </c:pt>
                <c:pt idx="22">
                  <c:v>21.451000000000001</c:v>
                </c:pt>
                <c:pt idx="23">
                  <c:v>21.215999999999998</c:v>
                </c:pt>
                <c:pt idx="24">
                  <c:v>27.081</c:v>
                </c:pt>
                <c:pt idx="25">
                  <c:v>26.830500000000001</c:v>
                </c:pt>
                <c:pt idx="26">
                  <c:v>18.532999999999998</c:v>
                </c:pt>
                <c:pt idx="27">
                  <c:v>21.880499999999998</c:v>
                </c:pt>
                <c:pt idx="28">
                  <c:v>29.7057</c:v>
                </c:pt>
                <c:pt idx="29">
                  <c:v>22.669200000000004</c:v>
                </c:pt>
                <c:pt idx="30">
                  <c:v>26.878999999999998</c:v>
                </c:pt>
                <c:pt idx="31">
                  <c:v>18.309999999999999</c:v>
                </c:pt>
                <c:pt idx="32">
                  <c:v>9.0970000000000013</c:v>
                </c:pt>
                <c:pt idx="33">
                  <c:v>8.6669999999999998</c:v>
                </c:pt>
                <c:pt idx="34">
                  <c:v>8.6009999999999991</c:v>
                </c:pt>
                <c:pt idx="35">
                  <c:v>10.007</c:v>
                </c:pt>
                <c:pt idx="36">
                  <c:v>12.051</c:v>
                </c:pt>
                <c:pt idx="37">
                  <c:v>11.864000000000001</c:v>
                </c:pt>
                <c:pt idx="38">
                  <c:v>0.84059999999999846</c:v>
                </c:pt>
                <c:pt idx="39">
                  <c:v>1.367600000000003</c:v>
                </c:pt>
                <c:pt idx="40">
                  <c:v>1.4002000000000123</c:v>
                </c:pt>
                <c:pt idx="41">
                  <c:v>1.8526000000000025</c:v>
                </c:pt>
                <c:pt idx="42">
                  <c:v>1.2522000000000055</c:v>
                </c:pt>
                <c:pt idx="43">
                  <c:v>1.5117000000000012</c:v>
                </c:pt>
                <c:pt idx="44">
                  <c:v>1.510900000000003</c:v>
                </c:pt>
                <c:pt idx="45">
                  <c:v>0.92620000000000147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597-4615-BDB2-FBA3E6F44BE3}"/>
            </c:ext>
          </c:extLst>
        </c:ser>
        <c:ser>
          <c:idx val="0"/>
          <c:order val="14"/>
          <c:tx>
            <c:v>GARDON</c:v>
          </c:tx>
          <c:spPr>
            <a:pattFill prst="pct20">
              <a:fgClr>
                <a:schemeClr val="tx1"/>
              </a:fgClr>
              <a:bgClr>
                <a:srgbClr val="FFFF00"/>
              </a:bgClr>
            </a:pattFill>
            <a:ln>
              <a:solidFill>
                <a:srgbClr val="FFFF00"/>
              </a:solidFill>
            </a:ln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'CIPESCA78-oggi'!$B$18:$AU$18</c:f>
              <c:numCache>
                <c:formatCode>0.00</c:formatCode>
                <c:ptCount val="46"/>
                <c:pt idx="38">
                  <c:v>13.367000000000001</c:v>
                </c:pt>
                <c:pt idx="39">
                  <c:v>19.612099999999998</c:v>
                </c:pt>
                <c:pt idx="40">
                  <c:v>15.8842</c:v>
                </c:pt>
                <c:pt idx="41">
                  <c:v>11.027299999999999</c:v>
                </c:pt>
                <c:pt idx="42">
                  <c:v>7.5025999999999993</c:v>
                </c:pt>
                <c:pt idx="43">
                  <c:v>5.8108000000000004</c:v>
                </c:pt>
                <c:pt idx="44">
                  <c:v>6.4852999999999996</c:v>
                </c:pt>
                <c:pt idx="45">
                  <c:v>6.9808000000000003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597-4615-BDB2-FBA3E6F44BE3}"/>
            </c:ext>
          </c:extLst>
        </c:ser>
        <c:ser>
          <c:idx val="15"/>
          <c:order val="15"/>
          <c:tx>
            <c:v>SILURO</c:v>
          </c:tx>
          <c:spPr>
            <a:pattFill prst="ltVert">
              <a:fgClr>
                <a:schemeClr val="tx1"/>
              </a:fgClr>
              <a:bgClr>
                <a:srgbClr val="FFFF00"/>
              </a:bgClr>
            </a:pattFill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'CIPESCA78-oggi'!$B$19:$AU$19</c:f>
              <c:numCache>
                <c:formatCode>0.00</c:formatCode>
                <c:ptCount val="46"/>
                <c:pt idx="38">
                  <c:v>0</c:v>
                </c:pt>
                <c:pt idx="39">
                  <c:v>2.75E-2</c:v>
                </c:pt>
                <c:pt idx="40">
                  <c:v>2.1999999999999999E-2</c:v>
                </c:pt>
                <c:pt idx="41">
                  <c:v>2.35E-2</c:v>
                </c:pt>
                <c:pt idx="42">
                  <c:v>2.3E-2</c:v>
                </c:pt>
                <c:pt idx="43">
                  <c:v>0.13370000000000001</c:v>
                </c:pt>
                <c:pt idx="44">
                  <c:v>0.1988</c:v>
                </c:pt>
                <c:pt idx="45">
                  <c:v>0.23799999999999999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0597-4615-BDB2-FBA3E6F44BE3}"/>
            </c:ext>
          </c:extLst>
        </c:ser>
        <c:ser>
          <c:idx val="16"/>
          <c:order val="16"/>
          <c:tx>
            <c:v>ACERINA</c:v>
          </c:tx>
          <c:spPr>
            <a:pattFill prst="pct60">
              <a:fgClr>
                <a:schemeClr val="tx1"/>
              </a:fgClr>
              <a:bgClr>
                <a:srgbClr val="FFFF00"/>
              </a:bgClr>
            </a:pattFill>
          </c:spPr>
          <c:invertIfNegative val="0"/>
          <c:cat>
            <c:strRef>
              <c:f>'CIPESCA78-oggi'!$B$2:$AU$2</c:f>
              <c:strCache>
                <c:ptCount val="46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1982*</c:v>
                </c:pt>
                <c:pt idx="5">
                  <c:v>1983*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1987"</c:v>
                </c:pt>
                <c:pt idx="10">
                  <c:v>1988'</c:v>
                </c:pt>
                <c:pt idx="11">
                  <c:v>1989</c:v>
                </c:pt>
                <c:pt idx="12">
                  <c:v>1990*</c:v>
                </c:pt>
                <c:pt idx="13">
                  <c:v>1991*</c:v>
                </c:pt>
                <c:pt idx="14">
                  <c:v>1992</c:v>
                </c:pt>
                <c:pt idx="15">
                  <c:v>1993*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  <c:pt idx="38">
                  <c:v>2016</c:v>
                </c:pt>
                <c:pt idx="39">
                  <c:v>2017</c:v>
                </c:pt>
                <c:pt idx="40">
                  <c:v>2018</c:v>
                </c:pt>
                <c:pt idx="41">
                  <c:v>2019</c:v>
                </c:pt>
                <c:pt idx="42">
                  <c:v>2020</c:v>
                </c:pt>
                <c:pt idx="43">
                  <c:v>2021</c:v>
                </c:pt>
                <c:pt idx="44">
                  <c:v>2022</c:v>
                </c:pt>
                <c:pt idx="45">
                  <c:v>2023</c:v>
                </c:pt>
              </c:strCache>
            </c:strRef>
          </c:cat>
          <c:val>
            <c:numRef>
              <c:f>'CIPESCA78-oggi'!$B$20:$AU$20</c:f>
              <c:numCache>
                <c:formatCode>0.00</c:formatCode>
                <c:ptCount val="46"/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597-4615-BDB2-FBA3E6F44B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22816"/>
        <c:axId val="95936896"/>
      </c:barChart>
      <c:catAx>
        <c:axId val="9592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it-CH"/>
          </a:p>
        </c:txPr>
        <c:crossAx val="95936896"/>
        <c:crosses val="autoZero"/>
        <c:auto val="1"/>
        <c:lblAlgn val="ctr"/>
        <c:lblOffset val="100"/>
        <c:noMultiLvlLbl val="0"/>
      </c:catAx>
      <c:valAx>
        <c:axId val="95936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defRPr>
                </a:pPr>
                <a:r>
                  <a:rPr lang="it-CH" sz="1000" b="0">
                    <a:latin typeface="+mn-lt"/>
                  </a:rPr>
                  <a:t>t/anno</a:t>
                </a:r>
              </a:p>
            </c:rich>
          </c:tx>
          <c:layout>
            <c:manualLayout>
              <c:xMode val="edge"/>
              <c:yMode val="edge"/>
              <c:x val="7.1974808816914083E-3"/>
              <c:y val="0.3462971711869349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it-CH"/>
          </a:p>
        </c:txPr>
        <c:crossAx val="9592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445893149995931"/>
          <c:y val="5.2777777777777778E-2"/>
          <c:w val="0.11856756538054043"/>
          <c:h val="0.8062723034267219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CH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CH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49</xdr:col>
      <xdr:colOff>25215</xdr:colOff>
      <xdr:row>1</xdr:row>
      <xdr:rowOff>105736</xdr:rowOff>
    </xdr:from>
    <xdr:to>
      <xdr:col>60</xdr:col>
      <xdr:colOff>308724</xdr:colOff>
      <xdr:row>23</xdr:row>
      <xdr:rowOff>53308</xdr:rowOff>
    </xdr:to>
    <xdr:graphicFrame macro="">
      <xdr:nvGraphicFramePr>
        <xdr:cNvPr id="1019256" name="Grafico 40">
          <a:extLst>
            <a:ext uri="{FF2B5EF4-FFF2-40B4-BE49-F238E27FC236}">
              <a16:creationId xmlns:a16="http://schemas.microsoft.com/office/drawing/2014/main" id="{00000000-0008-0000-0000-0000788D0F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49</xdr:col>
      <xdr:colOff>0</xdr:colOff>
      <xdr:row>29</xdr:row>
      <xdr:rowOff>0</xdr:rowOff>
    </xdr:from>
    <xdr:to>
      <xdr:col>60</xdr:col>
      <xdr:colOff>283509</xdr:colOff>
      <xdr:row>51</xdr:row>
      <xdr:rowOff>70036</xdr:rowOff>
    </xdr:to>
    <xdr:graphicFrame macro="">
      <xdr:nvGraphicFramePr>
        <xdr:cNvPr id="24" name="Grafico 4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0</xdr:colOff>
      <xdr:row>57</xdr:row>
      <xdr:rowOff>0</xdr:rowOff>
    </xdr:from>
    <xdr:to>
      <xdr:col>58</xdr:col>
      <xdr:colOff>313866</xdr:colOff>
      <xdr:row>79</xdr:row>
      <xdr:rowOff>92280</xdr:rowOff>
    </xdr:to>
    <xdr:graphicFrame macro="">
      <xdr:nvGraphicFramePr>
        <xdr:cNvPr id="4" name="Gra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14</xdr:col>
      <xdr:colOff>579517</xdr:colOff>
      <xdr:row>26</xdr:row>
      <xdr:rowOff>17911</xdr:rowOff>
    </xdr:to>
    <xdr:graphicFrame macro="">
      <xdr:nvGraphicFramePr>
        <xdr:cNvPr id="2" name="Grafico 40">
          <a:extLst>
            <a:ext uri="{FF2B5EF4-FFF2-40B4-BE49-F238E27FC236}">
              <a16:creationId xmlns:a16="http://schemas.microsoft.com/office/drawing/2014/main" id="{1516B8B0-4411-4CCE-B72B-976800FA69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28</xdr:row>
      <xdr:rowOff>0</xdr:rowOff>
    </xdr:from>
    <xdr:to>
      <xdr:col>14</xdr:col>
      <xdr:colOff>579517</xdr:colOff>
      <xdr:row>52</xdr:row>
      <xdr:rowOff>45125</xdr:rowOff>
    </xdr:to>
    <xdr:graphicFrame macro="">
      <xdr:nvGraphicFramePr>
        <xdr:cNvPr id="3" name="Grafico 40">
          <a:extLst>
            <a:ext uri="{FF2B5EF4-FFF2-40B4-BE49-F238E27FC236}">
              <a16:creationId xmlns:a16="http://schemas.microsoft.com/office/drawing/2014/main" id="{D3F9E780-FDB2-44A1-8FF3-AD2C9C1E45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68"/>
  <sheetViews>
    <sheetView tabSelected="1" zoomScale="70" zoomScaleNormal="70" zoomScalePageLayoutView="55" workbookViewId="0">
      <pane xSplit="1" topLeftCell="AG1" activePane="topRight" state="frozenSplit"/>
      <selection pane="topRight" activeCell="AX27" sqref="AX27"/>
    </sheetView>
  </sheetViews>
  <sheetFormatPr defaultColWidth="11.42578125" defaultRowHeight="12.75" x14ac:dyDescent="0.2"/>
  <cols>
    <col min="1" max="1" width="24.85546875" customWidth="1"/>
    <col min="2" max="23" width="6.42578125" customWidth="1"/>
    <col min="24" max="31" width="5.42578125" customWidth="1"/>
    <col min="32" max="32" width="5.42578125" style="6" customWidth="1"/>
    <col min="33" max="33" width="5.42578125" customWidth="1"/>
    <col min="34" max="41" width="5.42578125" style="6" customWidth="1"/>
    <col min="42" max="43" width="5.42578125" style="34" customWidth="1"/>
    <col min="44" max="46" width="5.85546875" style="34" customWidth="1"/>
    <col min="47" max="47" width="5.85546875" style="6" customWidth="1"/>
    <col min="48" max="48" width="5.42578125" style="6" customWidth="1"/>
    <col min="49" max="49" width="7.28515625" customWidth="1"/>
    <col min="50" max="55" width="11.42578125" customWidth="1"/>
    <col min="56" max="56" width="9" customWidth="1"/>
  </cols>
  <sheetData>
    <row r="1" spans="1:49" x14ac:dyDescent="0.2">
      <c r="A1" s="37" t="s">
        <v>36</v>
      </c>
      <c r="B1" s="36" t="s">
        <v>0</v>
      </c>
      <c r="C1" s="38"/>
      <c r="D1" s="38"/>
      <c r="E1" s="38"/>
      <c r="F1" s="36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8"/>
    </row>
    <row r="2" spans="1:49" ht="13.5" thickBot="1" x14ac:dyDescent="0.25">
      <c r="A2" s="39" t="s">
        <v>1</v>
      </c>
      <c r="B2" s="40">
        <v>1978</v>
      </c>
      <c r="C2" s="40">
        <v>1979</v>
      </c>
      <c r="D2" s="40">
        <v>1980</v>
      </c>
      <c r="E2" s="40">
        <v>1981</v>
      </c>
      <c r="F2" s="40" t="s">
        <v>34</v>
      </c>
      <c r="G2" s="40" t="s">
        <v>35</v>
      </c>
      <c r="H2" s="40">
        <v>1984</v>
      </c>
      <c r="I2" s="40">
        <v>1985</v>
      </c>
      <c r="J2" s="40">
        <v>1986</v>
      </c>
      <c r="K2" s="40" t="s">
        <v>21</v>
      </c>
      <c r="L2" s="40" t="s">
        <v>22</v>
      </c>
      <c r="M2" s="40">
        <v>1989</v>
      </c>
      <c r="N2" s="40" t="s">
        <v>23</v>
      </c>
      <c r="O2" s="40" t="s">
        <v>24</v>
      </c>
      <c r="P2" s="40">
        <v>1992</v>
      </c>
      <c r="Q2" s="40" t="s">
        <v>25</v>
      </c>
      <c r="R2" s="40">
        <v>1994</v>
      </c>
      <c r="S2" s="40">
        <v>1995</v>
      </c>
      <c r="T2" s="40">
        <v>1996</v>
      </c>
      <c r="U2" s="40">
        <v>1997</v>
      </c>
      <c r="V2" s="40">
        <v>1998</v>
      </c>
      <c r="W2" s="40">
        <v>1999</v>
      </c>
      <c r="X2" s="40">
        <v>2000</v>
      </c>
      <c r="Y2" s="40">
        <v>2001</v>
      </c>
      <c r="Z2" s="40">
        <v>2002</v>
      </c>
      <c r="AA2" s="40">
        <v>2003</v>
      </c>
      <c r="AB2" s="40">
        <v>2004</v>
      </c>
      <c r="AC2" s="40">
        <v>2005</v>
      </c>
      <c r="AD2" s="40">
        <v>2006</v>
      </c>
      <c r="AE2" s="41">
        <v>2007</v>
      </c>
      <c r="AF2" s="40">
        <v>2008</v>
      </c>
      <c r="AG2" s="41">
        <v>2009</v>
      </c>
      <c r="AH2" s="40">
        <v>2010</v>
      </c>
      <c r="AI2" s="41">
        <v>2011</v>
      </c>
      <c r="AJ2" s="40">
        <v>2012</v>
      </c>
      <c r="AK2" s="41">
        <v>2013</v>
      </c>
      <c r="AL2" s="40">
        <v>2014</v>
      </c>
      <c r="AM2" s="41">
        <v>2015</v>
      </c>
      <c r="AN2" s="41">
        <v>2016</v>
      </c>
      <c r="AO2" s="41">
        <v>2017</v>
      </c>
      <c r="AP2" s="41">
        <v>2018</v>
      </c>
      <c r="AQ2" s="41">
        <v>2019</v>
      </c>
      <c r="AR2" s="41">
        <v>2020</v>
      </c>
      <c r="AS2" s="41">
        <v>2021</v>
      </c>
      <c r="AT2" s="41">
        <v>2022</v>
      </c>
      <c r="AU2" s="41">
        <v>2023</v>
      </c>
      <c r="AV2" s="9"/>
      <c r="AW2" s="2"/>
    </row>
    <row r="3" spans="1:49" ht="23.1" customHeight="1" x14ac:dyDescent="0.2">
      <c r="A3" s="42" t="s">
        <v>2</v>
      </c>
      <c r="B3" s="43">
        <v>6.5</v>
      </c>
      <c r="C3" s="43">
        <v>5</v>
      </c>
      <c r="D3" s="43">
        <v>6</v>
      </c>
      <c r="E3" s="43">
        <v>6.5</v>
      </c>
      <c r="F3" s="44">
        <v>1.08</v>
      </c>
      <c r="G3" s="44">
        <v>1.0900000000000001</v>
      </c>
      <c r="H3" s="44">
        <v>1.8</v>
      </c>
      <c r="I3" s="44">
        <v>2.14</v>
      </c>
      <c r="J3" s="44">
        <v>2.0699999999999998</v>
      </c>
      <c r="K3" s="44">
        <v>0.22</v>
      </c>
      <c r="L3" s="44">
        <v>1.63</v>
      </c>
      <c r="M3" s="44">
        <v>1.51</v>
      </c>
      <c r="N3" s="44">
        <v>1.55</v>
      </c>
      <c r="O3" s="44">
        <v>1.45</v>
      </c>
      <c r="P3" s="44">
        <v>0.91</v>
      </c>
      <c r="Q3" s="44">
        <v>1.03</v>
      </c>
      <c r="R3" s="44">
        <v>1.1000000000000001</v>
      </c>
      <c r="S3" s="44">
        <v>1.06</v>
      </c>
      <c r="T3" s="44">
        <v>0.69</v>
      </c>
      <c r="U3" s="44">
        <v>0.24299999999999999</v>
      </c>
      <c r="V3" s="44">
        <v>0.49</v>
      </c>
      <c r="W3" s="44">
        <v>0.29000000000000004</v>
      </c>
      <c r="X3" s="44">
        <v>0.31</v>
      </c>
      <c r="Y3" s="44">
        <v>0.503</v>
      </c>
      <c r="Z3" s="44">
        <v>0.30800000000000005</v>
      </c>
      <c r="AA3" s="44">
        <v>0.33</v>
      </c>
      <c r="AB3" s="44">
        <v>0.186</v>
      </c>
      <c r="AC3" s="44">
        <v>0.38500000000000001</v>
      </c>
      <c r="AD3" s="44">
        <v>1.0635999999999999</v>
      </c>
      <c r="AE3" s="45">
        <v>0.61499999999999999</v>
      </c>
      <c r="AF3" s="44">
        <v>0.48400000000000004</v>
      </c>
      <c r="AG3" s="45">
        <v>0.44000000000000006</v>
      </c>
      <c r="AH3" s="44">
        <v>0.33100000000000002</v>
      </c>
      <c r="AI3" s="45">
        <v>0.53200000000000003</v>
      </c>
      <c r="AJ3" s="44">
        <v>0.42599999999999999</v>
      </c>
      <c r="AK3" s="45">
        <v>0.84299999999999997</v>
      </c>
      <c r="AL3" s="44">
        <v>0.66999999999999993</v>
      </c>
      <c r="AM3" s="46">
        <v>0.58299999999999996</v>
      </c>
      <c r="AN3" s="46">
        <v>0.6996</v>
      </c>
      <c r="AO3" s="46">
        <v>0.6792999999999999</v>
      </c>
      <c r="AP3" s="46">
        <v>0.88339999999999996</v>
      </c>
      <c r="AQ3" s="46">
        <v>0.76949999999999996</v>
      </c>
      <c r="AR3" s="46">
        <v>0.66769999999999996</v>
      </c>
      <c r="AS3" s="46">
        <v>0.46779999999999999</v>
      </c>
      <c r="AT3" s="46">
        <v>0.6734</v>
      </c>
      <c r="AU3" s="46">
        <v>0.55159999999999998</v>
      </c>
      <c r="AV3" s="10"/>
      <c r="AW3" s="17"/>
    </row>
    <row r="4" spans="1:49" x14ac:dyDescent="0.2">
      <c r="A4" s="47" t="s">
        <v>3</v>
      </c>
      <c r="B4" s="48">
        <v>0</v>
      </c>
      <c r="C4" s="48">
        <v>0</v>
      </c>
      <c r="D4" s="48">
        <v>0</v>
      </c>
      <c r="E4" s="48">
        <v>0</v>
      </c>
      <c r="F4" s="46">
        <v>0.01</v>
      </c>
      <c r="G4" s="46">
        <v>0</v>
      </c>
      <c r="H4" s="46">
        <v>0</v>
      </c>
      <c r="I4" s="46">
        <v>0.01</v>
      </c>
      <c r="J4" s="46">
        <v>0.01</v>
      </c>
      <c r="K4" s="46">
        <v>0</v>
      </c>
      <c r="L4" s="46">
        <v>0.05</v>
      </c>
      <c r="M4" s="46">
        <v>0.03</v>
      </c>
      <c r="N4" s="46">
        <v>0.02</v>
      </c>
      <c r="O4" s="46">
        <v>0.03</v>
      </c>
      <c r="P4" s="46">
        <v>0.01</v>
      </c>
      <c r="Q4" s="46">
        <v>0</v>
      </c>
      <c r="R4" s="46">
        <v>0.02</v>
      </c>
      <c r="S4" s="46">
        <v>0.1</v>
      </c>
      <c r="T4" s="46">
        <v>0.09</v>
      </c>
      <c r="U4" s="46">
        <v>0.12720000000000001</v>
      </c>
      <c r="V4" s="46">
        <v>0.17</v>
      </c>
      <c r="W4" s="46">
        <v>0.30000000000000004</v>
      </c>
      <c r="X4" s="46">
        <v>0.34499999999999997</v>
      </c>
      <c r="Y4" s="46">
        <v>0.35100000000000003</v>
      </c>
      <c r="Z4" s="46">
        <v>0.67700000000000005</v>
      </c>
      <c r="AA4" s="46">
        <v>0.8580000000000001</v>
      </c>
      <c r="AB4" s="46">
        <v>0.95199999999999996</v>
      </c>
      <c r="AC4" s="46">
        <v>1.2147999999999999</v>
      </c>
      <c r="AD4" s="46">
        <v>0.99099999999999999</v>
      </c>
      <c r="AE4" s="45">
        <v>0.87000000000000011</v>
      </c>
      <c r="AF4" s="46">
        <v>0.39800000000000002</v>
      </c>
      <c r="AG4" s="45">
        <v>0.53</v>
      </c>
      <c r="AH4" s="46">
        <v>0.28200000000000003</v>
      </c>
      <c r="AI4" s="45">
        <v>0.71000000000000008</v>
      </c>
      <c r="AJ4" s="46">
        <v>1.5999999999999999</v>
      </c>
      <c r="AK4" s="45">
        <v>2.0070000000000001</v>
      </c>
      <c r="AL4" s="46">
        <v>2.7979999999999996</v>
      </c>
      <c r="AM4" s="46">
        <v>2.2489999999999997</v>
      </c>
      <c r="AN4" s="46">
        <v>2.3189000000000002</v>
      </c>
      <c r="AO4" s="46">
        <v>2.0139999999999998</v>
      </c>
      <c r="AP4" s="46">
        <v>1.417</v>
      </c>
      <c r="AQ4" s="46">
        <v>1.5508000000000002</v>
      </c>
      <c r="AR4" s="46">
        <v>1.9964000000000002</v>
      </c>
      <c r="AS4" s="46">
        <v>1.4311</v>
      </c>
      <c r="AT4" s="46">
        <v>2.4514999999999998</v>
      </c>
      <c r="AU4" s="46">
        <v>2.2952000000000004</v>
      </c>
      <c r="AV4" s="10"/>
      <c r="AW4" s="17"/>
    </row>
    <row r="5" spans="1:49" x14ac:dyDescent="0.2">
      <c r="A5" s="47" t="s">
        <v>4</v>
      </c>
      <c r="B5" s="48">
        <v>1</v>
      </c>
      <c r="C5" s="48">
        <v>2</v>
      </c>
      <c r="D5" s="48">
        <v>3</v>
      </c>
      <c r="E5" s="48">
        <v>3</v>
      </c>
      <c r="F5" s="46">
        <v>0.14000000000000001</v>
      </c>
      <c r="G5" s="46">
        <v>0.2</v>
      </c>
      <c r="H5" s="46">
        <v>0.25</v>
      </c>
      <c r="I5" s="46">
        <v>0.35</v>
      </c>
      <c r="J5" s="46">
        <v>0.2</v>
      </c>
      <c r="K5" s="46">
        <v>0</v>
      </c>
      <c r="L5" s="46">
        <v>0.12</v>
      </c>
      <c r="M5" s="46">
        <v>0.14000000000000001</v>
      </c>
      <c r="N5" s="46">
        <v>0.42</v>
      </c>
      <c r="O5" s="46">
        <v>0.46</v>
      </c>
      <c r="P5" s="46">
        <v>0.43</v>
      </c>
      <c r="Q5" s="46">
        <v>0.93</v>
      </c>
      <c r="R5" s="46">
        <v>1.28</v>
      </c>
      <c r="S5" s="46">
        <v>1.99</v>
      </c>
      <c r="T5" s="46">
        <v>1.55</v>
      </c>
      <c r="U5" s="46">
        <v>1.0529999999999999</v>
      </c>
      <c r="V5" s="46">
        <v>0.7</v>
      </c>
      <c r="W5" s="46">
        <v>0.97</v>
      </c>
      <c r="X5" s="46">
        <v>0.81499999999999995</v>
      </c>
      <c r="Y5" s="46">
        <v>1.07</v>
      </c>
      <c r="Z5" s="46">
        <v>1.218</v>
      </c>
      <c r="AA5" s="46">
        <v>1.2</v>
      </c>
      <c r="AB5" s="46">
        <v>1.2510000000000001</v>
      </c>
      <c r="AC5" s="46">
        <v>2.1960000000000002</v>
      </c>
      <c r="AD5" s="46">
        <v>0.44600000000000001</v>
      </c>
      <c r="AE5" s="45">
        <v>0.37</v>
      </c>
      <c r="AF5" s="46">
        <v>0.70000000000000007</v>
      </c>
      <c r="AG5" s="45">
        <v>0.41000000000000003</v>
      </c>
      <c r="AH5" s="46">
        <v>0.69800000000000006</v>
      </c>
      <c r="AI5" s="45">
        <v>0.74299999999999999</v>
      </c>
      <c r="AJ5" s="46">
        <v>0.86</v>
      </c>
      <c r="AK5" s="45">
        <v>0.76</v>
      </c>
      <c r="AL5" s="46">
        <v>0.26300000000000001</v>
      </c>
      <c r="AM5" s="46">
        <v>0.41799999999999998</v>
      </c>
      <c r="AN5" s="46">
        <v>0.79969999999999997</v>
      </c>
      <c r="AO5" s="46">
        <v>0.8528</v>
      </c>
      <c r="AP5" s="46">
        <v>0.82329999999999992</v>
      </c>
      <c r="AQ5" s="46">
        <v>0.41220000000000007</v>
      </c>
      <c r="AR5" s="46">
        <v>0.27229999999999999</v>
      </c>
      <c r="AS5" s="46">
        <v>0.18009999999999998</v>
      </c>
      <c r="AT5" s="46">
        <v>0.20380000000000001</v>
      </c>
      <c r="AU5" s="46">
        <v>0.1933</v>
      </c>
      <c r="AV5" s="10"/>
      <c r="AW5" s="17"/>
    </row>
    <row r="6" spans="1:49" ht="13.5" thickBot="1" x14ac:dyDescent="0.25">
      <c r="A6" s="49" t="s">
        <v>5</v>
      </c>
      <c r="B6" s="50">
        <v>40</v>
      </c>
      <c r="C6" s="50">
        <v>20</v>
      </c>
      <c r="D6" s="50">
        <v>30</v>
      </c>
      <c r="E6" s="50">
        <v>30</v>
      </c>
      <c r="F6" s="51">
        <v>11.14</v>
      </c>
      <c r="G6" s="51">
        <v>7.75</v>
      </c>
      <c r="H6" s="51">
        <v>21.39</v>
      </c>
      <c r="I6" s="51">
        <v>18.440000000000001</v>
      </c>
      <c r="J6" s="51">
        <v>17.989999999999998</v>
      </c>
      <c r="K6" s="51">
        <v>1.6</v>
      </c>
      <c r="L6" s="51">
        <v>5.09</v>
      </c>
      <c r="M6" s="51">
        <v>11.06</v>
      </c>
      <c r="N6" s="51">
        <v>7.1</v>
      </c>
      <c r="O6" s="51">
        <v>7.7</v>
      </c>
      <c r="P6" s="51">
        <v>5.34</v>
      </c>
      <c r="Q6" s="51">
        <v>4.18</v>
      </c>
      <c r="R6" s="51">
        <v>9.01</v>
      </c>
      <c r="S6" s="51">
        <v>6.26</v>
      </c>
      <c r="T6" s="51">
        <v>0.57999999999999996</v>
      </c>
      <c r="U6" s="51">
        <v>0</v>
      </c>
      <c r="V6" s="51">
        <v>0</v>
      </c>
      <c r="W6" s="51">
        <v>0</v>
      </c>
      <c r="X6" s="51">
        <v>0</v>
      </c>
      <c r="Y6" s="51">
        <v>0</v>
      </c>
      <c r="Z6" s="51">
        <v>0</v>
      </c>
      <c r="AA6" s="51">
        <v>0</v>
      </c>
      <c r="AB6" s="51">
        <v>0</v>
      </c>
      <c r="AC6" s="51">
        <v>0</v>
      </c>
      <c r="AD6" s="51">
        <v>0</v>
      </c>
      <c r="AE6" s="52">
        <v>0</v>
      </c>
      <c r="AF6" s="51">
        <v>0</v>
      </c>
      <c r="AG6" s="52">
        <v>0</v>
      </c>
      <c r="AH6" s="51">
        <v>0</v>
      </c>
      <c r="AI6" s="52">
        <v>0</v>
      </c>
      <c r="AJ6" s="51">
        <v>0</v>
      </c>
      <c r="AK6" s="52">
        <v>0</v>
      </c>
      <c r="AL6" s="51">
        <v>0</v>
      </c>
      <c r="AM6" s="53">
        <v>0</v>
      </c>
      <c r="AN6" s="53">
        <v>0</v>
      </c>
      <c r="AO6" s="53">
        <v>0</v>
      </c>
      <c r="AP6" s="53">
        <v>0</v>
      </c>
      <c r="AQ6" s="53">
        <v>0</v>
      </c>
      <c r="AR6" s="53">
        <v>0</v>
      </c>
      <c r="AS6" s="53">
        <v>0</v>
      </c>
      <c r="AT6" s="53">
        <v>0</v>
      </c>
      <c r="AU6" s="53">
        <v>0</v>
      </c>
      <c r="AV6" s="10"/>
      <c r="AW6" s="17"/>
    </row>
    <row r="7" spans="1:49" ht="23.1" customHeight="1" thickTop="1" x14ac:dyDescent="0.2">
      <c r="A7" s="47" t="s">
        <v>6</v>
      </c>
      <c r="B7" s="54">
        <v>47.5</v>
      </c>
      <c r="C7" s="54">
        <v>27</v>
      </c>
      <c r="D7" s="54">
        <v>39</v>
      </c>
      <c r="E7" s="54">
        <v>39.5</v>
      </c>
      <c r="F7" s="54">
        <v>12.370000000000001</v>
      </c>
      <c r="G7" s="54">
        <v>9.0399999999999991</v>
      </c>
      <c r="H7" s="54">
        <v>23.44</v>
      </c>
      <c r="I7" s="54">
        <v>20.94</v>
      </c>
      <c r="J7" s="54">
        <v>20.27</v>
      </c>
      <c r="K7" s="54">
        <v>1.82</v>
      </c>
      <c r="L7" s="54">
        <v>6.89</v>
      </c>
      <c r="M7" s="54">
        <v>12.74</v>
      </c>
      <c r="N7" s="54">
        <v>9.09</v>
      </c>
      <c r="O7" s="54">
        <v>9.64</v>
      </c>
      <c r="P7" s="54">
        <v>6.6899999999999995</v>
      </c>
      <c r="Q7" s="54">
        <v>6.14</v>
      </c>
      <c r="R7" s="54">
        <v>11.41</v>
      </c>
      <c r="S7" s="54">
        <v>9.41</v>
      </c>
      <c r="T7" s="54">
        <v>2.91</v>
      </c>
      <c r="U7" s="54">
        <v>1.4232</v>
      </c>
      <c r="V7" s="54">
        <v>1.3599999999999999</v>
      </c>
      <c r="W7" s="54">
        <v>1.56</v>
      </c>
      <c r="X7" s="54">
        <v>1.47</v>
      </c>
      <c r="Y7" s="54">
        <v>1.9240000000000002</v>
      </c>
      <c r="Z7" s="54">
        <v>2.2030000000000003</v>
      </c>
      <c r="AA7" s="54">
        <v>2.3879999999999999</v>
      </c>
      <c r="AB7" s="54">
        <v>2.3890000000000002</v>
      </c>
      <c r="AC7" s="54">
        <v>3.7957999999999998</v>
      </c>
      <c r="AD7" s="54">
        <v>2.5005999999999999</v>
      </c>
      <c r="AE7" s="55">
        <v>1.855</v>
      </c>
      <c r="AF7" s="54">
        <v>1.5820000000000003</v>
      </c>
      <c r="AG7" s="55">
        <v>1.3800000000000001</v>
      </c>
      <c r="AH7" s="54">
        <v>1.3109999999999999</v>
      </c>
      <c r="AI7" s="55">
        <v>1.9849999999999999</v>
      </c>
      <c r="AJ7" s="54">
        <v>2.8859999999999997</v>
      </c>
      <c r="AK7" s="55">
        <v>3.6100000000000003</v>
      </c>
      <c r="AL7" s="54">
        <v>3.7309999999999994</v>
      </c>
      <c r="AM7" s="56">
        <v>3.25</v>
      </c>
      <c r="AN7" s="56">
        <v>3.8182000000000005</v>
      </c>
      <c r="AO7" s="56">
        <v>3.5461</v>
      </c>
      <c r="AP7" s="56">
        <v>3.1236999999999995</v>
      </c>
      <c r="AQ7" s="56">
        <v>2.7324999999999999</v>
      </c>
      <c r="AR7" s="56">
        <v>2.9364000000000003</v>
      </c>
      <c r="AS7" s="56">
        <v>2.0790000000000002</v>
      </c>
      <c r="AT7" s="56">
        <v>3.3287</v>
      </c>
      <c r="AU7" s="56">
        <v>3.0401000000000002</v>
      </c>
      <c r="AV7" s="10"/>
      <c r="AW7" s="17"/>
    </row>
    <row r="8" spans="1:49" ht="13.5" thickBot="1" x14ac:dyDescent="0.25">
      <c r="A8" s="4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8"/>
      <c r="AF8" s="57"/>
      <c r="AG8" s="58"/>
      <c r="AH8" s="57"/>
      <c r="AI8" s="58"/>
      <c r="AJ8" s="57"/>
      <c r="AK8" s="58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10"/>
      <c r="AW8" s="17"/>
    </row>
    <row r="9" spans="1:49" x14ac:dyDescent="0.2">
      <c r="A9" s="59" t="s">
        <v>7</v>
      </c>
      <c r="B9" s="60">
        <v>0.2</v>
      </c>
      <c r="C9" s="60">
        <v>0.1</v>
      </c>
      <c r="D9" s="60">
        <v>0.2</v>
      </c>
      <c r="E9" s="60">
        <v>0.3</v>
      </c>
      <c r="F9" s="44">
        <v>0.03</v>
      </c>
      <c r="G9" s="44">
        <v>0.02</v>
      </c>
      <c r="H9" s="44">
        <v>0.01</v>
      </c>
      <c r="I9" s="44">
        <v>0</v>
      </c>
      <c r="J9" s="44">
        <v>0</v>
      </c>
      <c r="K9" s="44">
        <v>0</v>
      </c>
      <c r="L9" s="44">
        <v>0.02</v>
      </c>
      <c r="M9" s="44">
        <v>7.0000000000000007E-2</v>
      </c>
      <c r="N9" s="44">
        <v>0.03</v>
      </c>
      <c r="O9" s="44">
        <v>0.05</v>
      </c>
      <c r="P9" s="44">
        <v>0</v>
      </c>
      <c r="Q9" s="44">
        <v>0</v>
      </c>
      <c r="R9" s="44">
        <v>0.02</v>
      </c>
      <c r="S9" s="44">
        <v>8.0000000000000002E-3</v>
      </c>
      <c r="T9" s="44">
        <v>0.02</v>
      </c>
      <c r="U9" s="44">
        <v>1.4999999999999999E-2</v>
      </c>
      <c r="V9" s="44">
        <v>0.01</v>
      </c>
      <c r="W9" s="44">
        <v>0.01</v>
      </c>
      <c r="X9" s="44">
        <v>0.02</v>
      </c>
      <c r="Y9" s="44">
        <v>0.03</v>
      </c>
      <c r="Z9" s="44">
        <v>0.03</v>
      </c>
      <c r="AA9" s="44">
        <v>0.01</v>
      </c>
      <c r="AB9" s="44">
        <v>3.4000000000000002E-2</v>
      </c>
      <c r="AC9" s="44">
        <v>2.0999999999999998E-2</v>
      </c>
      <c r="AD9" s="44">
        <v>1.0999999999999999E-2</v>
      </c>
      <c r="AE9" s="45">
        <v>0.01</v>
      </c>
      <c r="AF9" s="44">
        <v>2.4E-2</v>
      </c>
      <c r="AG9" s="45">
        <v>0.03</v>
      </c>
      <c r="AH9" s="44">
        <v>3.4000000000000002E-2</v>
      </c>
      <c r="AI9" s="45">
        <v>0.17899999999999999</v>
      </c>
      <c r="AJ9" s="44">
        <v>0.14100000000000001</v>
      </c>
      <c r="AK9" s="45">
        <v>6.5000000000000002E-2</v>
      </c>
      <c r="AL9" s="44">
        <v>0.13100000000000001</v>
      </c>
      <c r="AM9" s="46">
        <v>0.21400000000000002</v>
      </c>
      <c r="AN9" s="46">
        <v>0.1022</v>
      </c>
      <c r="AO9" s="46">
        <v>6.9900000000000004E-2</v>
      </c>
      <c r="AP9" s="46">
        <v>8.43E-2</v>
      </c>
      <c r="AQ9" s="46">
        <v>7.9000000000000001E-2</v>
      </c>
      <c r="AR9" s="46">
        <v>8.1299999999999997E-2</v>
      </c>
      <c r="AS9" s="46">
        <v>0.17514999999999997</v>
      </c>
      <c r="AT9" s="46">
        <v>0.28720000000000001</v>
      </c>
      <c r="AU9" s="46">
        <v>0.12290000000000001</v>
      </c>
      <c r="AV9" s="10"/>
      <c r="AW9" s="17"/>
    </row>
    <row r="10" spans="1:49" x14ac:dyDescent="0.2">
      <c r="A10" s="47" t="s">
        <v>8</v>
      </c>
      <c r="B10" s="48">
        <v>12</v>
      </c>
      <c r="C10" s="48">
        <v>10</v>
      </c>
      <c r="D10" s="48">
        <v>9</v>
      </c>
      <c r="E10" s="48">
        <v>8</v>
      </c>
      <c r="F10" s="46">
        <v>4.3099999999999996</v>
      </c>
      <c r="G10" s="46">
        <v>4.01</v>
      </c>
      <c r="H10" s="46">
        <v>6.84</v>
      </c>
      <c r="I10" s="46">
        <v>7.66</v>
      </c>
      <c r="J10" s="46">
        <v>7.03</v>
      </c>
      <c r="K10" s="46">
        <v>0.43</v>
      </c>
      <c r="L10" s="46">
        <v>10.95</v>
      </c>
      <c r="M10" s="46">
        <v>14.05</v>
      </c>
      <c r="N10" s="46">
        <v>11.07</v>
      </c>
      <c r="O10" s="46">
        <v>11.6</v>
      </c>
      <c r="P10" s="46">
        <v>13.53</v>
      </c>
      <c r="Q10" s="46">
        <v>11.7</v>
      </c>
      <c r="R10" s="46">
        <v>15.64</v>
      </c>
      <c r="S10" s="46">
        <v>10.36</v>
      </c>
      <c r="T10" s="46">
        <v>7.38</v>
      </c>
      <c r="U10" s="46">
        <v>4.8209999999999997</v>
      </c>
      <c r="V10" s="46">
        <v>4.67</v>
      </c>
      <c r="W10" s="46">
        <v>4.7879999999999994</v>
      </c>
      <c r="X10" s="46">
        <v>3.976</v>
      </c>
      <c r="Y10" s="46">
        <v>2.4739999999999998</v>
      </c>
      <c r="Z10" s="46">
        <v>3.6220000000000003</v>
      </c>
      <c r="AA10" s="46">
        <v>3.3769999999999998</v>
      </c>
      <c r="AB10" s="46">
        <v>3.2930000000000001</v>
      </c>
      <c r="AC10" s="46">
        <v>7.1609999999999996</v>
      </c>
      <c r="AD10" s="46">
        <v>8.799100000000001</v>
      </c>
      <c r="AE10" s="45">
        <v>4.9169999999999998</v>
      </c>
      <c r="AF10" s="46">
        <v>5.8999999999999995</v>
      </c>
      <c r="AG10" s="45">
        <v>4.33</v>
      </c>
      <c r="AH10" s="46">
        <v>4.4990000000000006</v>
      </c>
      <c r="AI10" s="45">
        <v>5.7030000000000003</v>
      </c>
      <c r="AJ10" s="46">
        <v>5.1880000000000006</v>
      </c>
      <c r="AK10" s="45">
        <v>6.008</v>
      </c>
      <c r="AL10" s="46">
        <v>4.5220000000000002</v>
      </c>
      <c r="AM10" s="46">
        <v>4.9850000000000003</v>
      </c>
      <c r="AN10" s="46">
        <v>3.7204999999999999</v>
      </c>
      <c r="AO10" s="46">
        <v>4.6856999999999998</v>
      </c>
      <c r="AP10" s="46">
        <v>4.3257000000000003</v>
      </c>
      <c r="AQ10" s="46">
        <v>3.9944000000000002</v>
      </c>
      <c r="AR10" s="46">
        <v>3.8228999999999997</v>
      </c>
      <c r="AS10" s="46">
        <v>4.2948000000000004</v>
      </c>
      <c r="AT10" s="46">
        <v>4.2681000000000004</v>
      </c>
      <c r="AU10" s="46">
        <v>4.1356000000000002</v>
      </c>
      <c r="AV10" s="10"/>
      <c r="AW10" s="17"/>
    </row>
    <row r="11" spans="1:49" x14ac:dyDescent="0.2">
      <c r="A11" s="47" t="s">
        <v>9</v>
      </c>
      <c r="B11" s="48">
        <v>0.6</v>
      </c>
      <c r="C11" s="48">
        <v>0.3</v>
      </c>
      <c r="D11" s="48">
        <v>0.3</v>
      </c>
      <c r="E11" s="48">
        <v>0.5</v>
      </c>
      <c r="F11" s="46">
        <v>0.55000000000000004</v>
      </c>
      <c r="G11" s="46">
        <v>0.28000000000000003</v>
      </c>
      <c r="H11" s="46">
        <v>0.38</v>
      </c>
      <c r="I11" s="46">
        <v>0.7</v>
      </c>
      <c r="J11" s="46">
        <v>0.7</v>
      </c>
      <c r="K11" s="46">
        <v>0.14000000000000001</v>
      </c>
      <c r="L11" s="46">
        <v>2.21</v>
      </c>
      <c r="M11" s="46">
        <v>3.55</v>
      </c>
      <c r="N11" s="46">
        <v>1.84</v>
      </c>
      <c r="O11" s="46">
        <v>1.77</v>
      </c>
      <c r="P11" s="46">
        <v>2.8</v>
      </c>
      <c r="Q11" s="46">
        <v>3.36</v>
      </c>
      <c r="R11" s="46">
        <v>5.57</v>
      </c>
      <c r="S11" s="46">
        <v>10.27</v>
      </c>
      <c r="T11" s="46">
        <v>7.23</v>
      </c>
      <c r="U11" s="46">
        <v>4.03</v>
      </c>
      <c r="V11" s="46">
        <v>6.12</v>
      </c>
      <c r="W11" s="46">
        <v>3.8320000000000003</v>
      </c>
      <c r="X11" s="46">
        <v>3.544</v>
      </c>
      <c r="Y11" s="46">
        <v>5.8479999999999999</v>
      </c>
      <c r="Z11" s="46">
        <v>3.47</v>
      </c>
      <c r="AA11" s="46">
        <v>5.6680000000000001</v>
      </c>
      <c r="AB11" s="46">
        <v>4.0910000000000002</v>
      </c>
      <c r="AC11" s="46">
        <v>4.2930000000000001</v>
      </c>
      <c r="AD11" s="46">
        <v>7.4530000000000003</v>
      </c>
      <c r="AE11" s="45">
        <v>5.8629999999999995</v>
      </c>
      <c r="AF11" s="46">
        <v>6.6859999999999999</v>
      </c>
      <c r="AG11" s="45">
        <v>6.6800000000000006</v>
      </c>
      <c r="AH11" s="46">
        <v>3.9059999999999997</v>
      </c>
      <c r="AI11" s="45">
        <v>2.9749999999999996</v>
      </c>
      <c r="AJ11" s="46">
        <v>2.9260000000000002</v>
      </c>
      <c r="AK11" s="45">
        <v>3.9889999999999999</v>
      </c>
      <c r="AL11" s="46">
        <v>3.472</v>
      </c>
      <c r="AM11" s="46">
        <v>2.5880000000000001</v>
      </c>
      <c r="AN11" s="46">
        <v>2.3998000000000004</v>
      </c>
      <c r="AO11" s="46">
        <v>2.637</v>
      </c>
      <c r="AP11" s="46">
        <v>5.7501999999999995</v>
      </c>
      <c r="AQ11" s="46">
        <v>5.0726000000000004</v>
      </c>
      <c r="AR11" s="46">
        <v>3.4127000000000001</v>
      </c>
      <c r="AS11" s="46">
        <v>3.3879000000000006</v>
      </c>
      <c r="AT11" s="46">
        <v>2.5169999999999999</v>
      </c>
      <c r="AU11" s="46">
        <v>2.3820000000000001</v>
      </c>
      <c r="AV11" s="10"/>
      <c r="AW11" s="17"/>
    </row>
    <row r="12" spans="1:49" x14ac:dyDescent="0.2">
      <c r="A12" s="47" t="s">
        <v>10</v>
      </c>
      <c r="B12" s="48">
        <v>0</v>
      </c>
      <c r="C12" s="48">
        <v>0</v>
      </c>
      <c r="D12" s="48">
        <v>0</v>
      </c>
      <c r="E12" s="48">
        <v>0</v>
      </c>
      <c r="F12" s="46">
        <v>0.36</v>
      </c>
      <c r="G12" s="46">
        <v>0.45</v>
      </c>
      <c r="H12" s="46">
        <v>0.2</v>
      </c>
      <c r="I12" s="46">
        <v>0.26</v>
      </c>
      <c r="J12" s="46">
        <v>0.4</v>
      </c>
      <c r="K12" s="46">
        <v>0.21</v>
      </c>
      <c r="L12" s="46">
        <v>0.23</v>
      </c>
      <c r="M12" s="46">
        <v>0.39</v>
      </c>
      <c r="N12" s="46">
        <v>0.4</v>
      </c>
      <c r="O12" s="46">
        <v>0.55000000000000004</v>
      </c>
      <c r="P12" s="46">
        <v>0.47</v>
      </c>
      <c r="Q12" s="46">
        <v>0.3</v>
      </c>
      <c r="R12" s="46">
        <v>0.26</v>
      </c>
      <c r="S12" s="46">
        <v>0.21</v>
      </c>
      <c r="T12" s="46">
        <v>0.23</v>
      </c>
      <c r="U12" s="46">
        <v>0.47</v>
      </c>
      <c r="V12" s="46">
        <v>0.17</v>
      </c>
      <c r="W12" s="46">
        <v>0.11700000000000001</v>
      </c>
      <c r="X12" s="46">
        <v>0.13</v>
      </c>
      <c r="Y12" s="46">
        <v>0.16</v>
      </c>
      <c r="Z12" s="46">
        <v>0.04</v>
      </c>
      <c r="AA12" s="46">
        <v>0.67800000000000005</v>
      </c>
      <c r="AB12" s="46">
        <v>0.33700000000000002</v>
      </c>
      <c r="AC12" s="46">
        <v>0.34</v>
      </c>
      <c r="AD12" s="46">
        <v>0.50249999999999995</v>
      </c>
      <c r="AE12" s="45">
        <v>0.35</v>
      </c>
      <c r="AF12" s="46">
        <v>0.371</v>
      </c>
      <c r="AG12" s="45">
        <v>0.61</v>
      </c>
      <c r="AH12" s="46">
        <v>0.64400000000000002</v>
      </c>
      <c r="AI12" s="45">
        <v>0.41599999999999998</v>
      </c>
      <c r="AJ12" s="46">
        <v>0.40100000000000002</v>
      </c>
      <c r="AK12" s="45">
        <v>0.35</v>
      </c>
      <c r="AL12" s="46">
        <v>5.3999999999999999E-2</v>
      </c>
      <c r="AM12" s="46">
        <v>0.02</v>
      </c>
      <c r="AN12" s="46">
        <v>3.5000000000000001E-3</v>
      </c>
      <c r="AO12" s="46">
        <v>1.4999999999999999E-2</v>
      </c>
      <c r="AP12" s="46">
        <v>1.2199999999999999E-2</v>
      </c>
      <c r="AQ12" s="46">
        <v>2.5999999999999999E-3</v>
      </c>
      <c r="AR12" s="46">
        <v>2.8300000000000002E-2</v>
      </c>
      <c r="AS12" s="46">
        <v>2.87E-2</v>
      </c>
      <c r="AT12" s="46">
        <v>1.7999999999999999E-2</v>
      </c>
      <c r="AU12" s="46">
        <v>2.5700000000000001E-2</v>
      </c>
      <c r="AV12" s="10"/>
      <c r="AW12" s="17"/>
    </row>
    <row r="13" spans="1:49" x14ac:dyDescent="0.2">
      <c r="A13" s="47" t="s">
        <v>11</v>
      </c>
      <c r="B13" s="48">
        <v>0.4</v>
      </c>
      <c r="C13" s="48">
        <v>0.2</v>
      </c>
      <c r="D13" s="48">
        <v>0.2</v>
      </c>
      <c r="E13" s="48">
        <v>0.2</v>
      </c>
      <c r="F13" s="46">
        <v>0.33</v>
      </c>
      <c r="G13" s="46">
        <v>0.25</v>
      </c>
      <c r="H13" s="46">
        <v>0.4</v>
      </c>
      <c r="I13" s="46">
        <v>0.36</v>
      </c>
      <c r="J13" s="46">
        <v>0.22</v>
      </c>
      <c r="K13" s="46">
        <v>0.11</v>
      </c>
      <c r="L13" s="46">
        <v>0.12</v>
      </c>
      <c r="M13" s="46">
        <v>0.27</v>
      </c>
      <c r="N13" s="46">
        <v>0.16</v>
      </c>
      <c r="O13" s="46">
        <v>0.15</v>
      </c>
      <c r="P13" s="46">
        <v>0.16</v>
      </c>
      <c r="Q13" s="46">
        <v>0.17</v>
      </c>
      <c r="R13" s="46">
        <v>0.22</v>
      </c>
      <c r="S13" s="46">
        <v>0.26</v>
      </c>
      <c r="T13" s="46">
        <v>0.2</v>
      </c>
      <c r="U13" s="46">
        <v>0.36</v>
      </c>
      <c r="V13" s="46">
        <v>0.16</v>
      </c>
      <c r="W13" s="46">
        <v>0.24299999999999999</v>
      </c>
      <c r="X13" s="46">
        <v>0.45900000000000002</v>
      </c>
      <c r="Y13" s="46">
        <v>0.65400000000000003</v>
      </c>
      <c r="Z13" s="46">
        <v>0.91500000000000004</v>
      </c>
      <c r="AA13" s="46">
        <v>0.94200000000000006</v>
      </c>
      <c r="AB13" s="46">
        <v>0.73099999999999998</v>
      </c>
      <c r="AC13" s="46">
        <v>0.60300000000000009</v>
      </c>
      <c r="AD13" s="46">
        <v>0.56079999999999997</v>
      </c>
      <c r="AE13" s="45">
        <v>0.443</v>
      </c>
      <c r="AF13" s="46">
        <v>0.58400000000000007</v>
      </c>
      <c r="AG13" s="45">
        <v>0.55000000000000004</v>
      </c>
      <c r="AH13" s="46">
        <v>0.63900000000000001</v>
      </c>
      <c r="AI13" s="45">
        <v>0.90599999999999992</v>
      </c>
      <c r="AJ13" s="46">
        <v>1.0469999999999999</v>
      </c>
      <c r="AK13" s="45">
        <v>1.0229999999999999</v>
      </c>
      <c r="AL13" s="46">
        <v>1.244</v>
      </c>
      <c r="AM13" s="46">
        <v>0.86899999999999999</v>
      </c>
      <c r="AN13" s="46">
        <v>0.62660000000000005</v>
      </c>
      <c r="AO13" s="46">
        <v>0.498</v>
      </c>
      <c r="AP13" s="46">
        <v>0.56279999999999997</v>
      </c>
      <c r="AQ13" s="46">
        <v>0.36199999999999999</v>
      </c>
      <c r="AR13" s="46">
        <v>0.49929999999999997</v>
      </c>
      <c r="AS13" s="46">
        <v>0.42499999999999999</v>
      </c>
      <c r="AT13" s="46">
        <v>0.37740000000000001</v>
      </c>
      <c r="AU13" s="46">
        <v>0.2278</v>
      </c>
      <c r="AV13" s="10"/>
      <c r="AW13" s="17"/>
    </row>
    <row r="14" spans="1:49" x14ac:dyDescent="0.2">
      <c r="A14" s="47" t="s">
        <v>12</v>
      </c>
      <c r="B14" s="48">
        <v>2.5</v>
      </c>
      <c r="C14" s="48">
        <v>3</v>
      </c>
      <c r="D14" s="48">
        <v>3.5</v>
      </c>
      <c r="E14" s="48">
        <v>3.5</v>
      </c>
      <c r="F14" s="46">
        <v>1.44</v>
      </c>
      <c r="G14" s="46">
        <v>0.8</v>
      </c>
      <c r="H14" s="46">
        <v>1.1399999999999999</v>
      </c>
      <c r="I14" s="46">
        <v>1.1499999999999999</v>
      </c>
      <c r="J14" s="46">
        <v>1.08</v>
      </c>
      <c r="K14" s="46">
        <v>0</v>
      </c>
      <c r="L14" s="46">
        <v>1.32</v>
      </c>
      <c r="M14" s="46">
        <v>4.0199999999999996</v>
      </c>
      <c r="N14" s="46">
        <v>2.2999999999999998</v>
      </c>
      <c r="O14" s="46">
        <v>2.5</v>
      </c>
      <c r="P14" s="46">
        <v>2.08</v>
      </c>
      <c r="Q14" s="46">
        <v>1.4</v>
      </c>
      <c r="R14" s="46">
        <v>2.5099999999999998</v>
      </c>
      <c r="S14" s="46">
        <v>2.0699999999999998</v>
      </c>
      <c r="T14" s="46">
        <v>0.93</v>
      </c>
      <c r="U14" s="46">
        <v>0.58599999999999997</v>
      </c>
      <c r="V14" s="46">
        <v>0.33</v>
      </c>
      <c r="W14" s="46">
        <v>0.26400000000000001</v>
      </c>
      <c r="X14" s="46">
        <v>0.26600000000000001</v>
      </c>
      <c r="Y14" s="46">
        <v>0.52</v>
      </c>
      <c r="Z14" s="46">
        <v>0.40800000000000003</v>
      </c>
      <c r="AA14" s="46">
        <v>0.26200000000000001</v>
      </c>
      <c r="AB14" s="46">
        <v>0.58299999999999996</v>
      </c>
      <c r="AC14" s="46">
        <v>0.40600000000000003</v>
      </c>
      <c r="AD14" s="46">
        <v>0.47520000000000001</v>
      </c>
      <c r="AE14" s="45">
        <v>0.41000000000000003</v>
      </c>
      <c r="AF14" s="46">
        <v>0.41899999999999998</v>
      </c>
      <c r="AG14" s="45">
        <v>0.56999999999999995</v>
      </c>
      <c r="AH14" s="46">
        <v>0.47899999999999998</v>
      </c>
      <c r="AI14" s="45">
        <v>1.018</v>
      </c>
      <c r="AJ14" s="46">
        <v>1.3539999999999999</v>
      </c>
      <c r="AK14" s="45">
        <v>0.873</v>
      </c>
      <c r="AL14" s="46">
        <v>1.0190000000000001</v>
      </c>
      <c r="AM14" s="46">
        <v>1.948</v>
      </c>
      <c r="AN14" s="46">
        <v>0.72210000000000008</v>
      </c>
      <c r="AO14" s="46">
        <v>0.41310000000000002</v>
      </c>
      <c r="AP14" s="46">
        <v>0.59659999999999991</v>
      </c>
      <c r="AQ14" s="46">
        <v>0.38430000000000003</v>
      </c>
      <c r="AR14" s="46">
        <v>0.28849999999999992</v>
      </c>
      <c r="AS14" s="46">
        <v>0.44</v>
      </c>
      <c r="AT14" s="46">
        <v>0.31569999999999998</v>
      </c>
      <c r="AU14" s="46">
        <v>0.31129999999999997</v>
      </c>
      <c r="AV14" s="10"/>
      <c r="AW14" s="17"/>
    </row>
    <row r="15" spans="1:49" x14ac:dyDescent="0.2">
      <c r="A15" s="47" t="s">
        <v>13</v>
      </c>
      <c r="B15" s="48">
        <v>2.5</v>
      </c>
      <c r="C15" s="48">
        <v>3</v>
      </c>
      <c r="D15" s="48">
        <v>3.5</v>
      </c>
      <c r="E15" s="48">
        <v>3.5</v>
      </c>
      <c r="F15" s="46">
        <v>0.45</v>
      </c>
      <c r="G15" s="46">
        <v>0.3</v>
      </c>
      <c r="H15" s="46">
        <v>0.72</v>
      </c>
      <c r="I15" s="46">
        <v>0.73</v>
      </c>
      <c r="J15" s="46">
        <v>0.45</v>
      </c>
      <c r="K15" s="46">
        <v>0</v>
      </c>
      <c r="L15" s="46">
        <v>0.41</v>
      </c>
      <c r="M15" s="46">
        <v>5.07</v>
      </c>
      <c r="N15" s="46">
        <v>0.22</v>
      </c>
      <c r="O15" s="46">
        <v>0.27</v>
      </c>
      <c r="P15" s="46">
        <v>0.25</v>
      </c>
      <c r="Q15" s="46">
        <v>0.27</v>
      </c>
      <c r="R15" s="46">
        <v>0.56000000000000005</v>
      </c>
      <c r="S15" s="46">
        <v>0.32900000000000001</v>
      </c>
      <c r="T15" s="46">
        <v>0.09</v>
      </c>
      <c r="U15" s="46">
        <v>9.7000000000000003E-2</v>
      </c>
      <c r="V15" s="46">
        <v>9.7000000000000003E-2</v>
      </c>
      <c r="W15" s="46">
        <v>2.9000000000000001E-2</v>
      </c>
      <c r="X15" s="46">
        <v>2.1000000000000001E-2</v>
      </c>
      <c r="Y15" s="46">
        <v>0.01</v>
      </c>
      <c r="Z15" s="46">
        <v>0.03</v>
      </c>
      <c r="AA15" s="46">
        <v>0.02</v>
      </c>
      <c r="AB15" s="46">
        <v>0.03</v>
      </c>
      <c r="AC15" s="46">
        <v>2.4E-2</v>
      </c>
      <c r="AD15" s="46">
        <v>3.7999999999999999E-2</v>
      </c>
      <c r="AE15" s="45">
        <v>0.03</v>
      </c>
      <c r="AF15" s="46">
        <v>1.2E-2</v>
      </c>
      <c r="AG15" s="45">
        <v>0.02</v>
      </c>
      <c r="AH15" s="46">
        <v>1.2E-2</v>
      </c>
      <c r="AI15" s="45">
        <v>2.1000000000000001E-2</v>
      </c>
      <c r="AJ15" s="46">
        <v>1.7000000000000001E-2</v>
      </c>
      <c r="AK15" s="45">
        <v>1.0999999999999999E-2</v>
      </c>
      <c r="AL15" s="46">
        <v>0.158</v>
      </c>
      <c r="AM15" s="46">
        <v>0</v>
      </c>
      <c r="AN15" s="46">
        <v>0</v>
      </c>
      <c r="AO15" s="46">
        <v>2E-3</v>
      </c>
      <c r="AP15" s="46">
        <v>1E-3</v>
      </c>
      <c r="AQ15" s="46">
        <v>1E-3</v>
      </c>
      <c r="AR15" s="46">
        <v>4.0000000000000001E-3</v>
      </c>
      <c r="AS15" s="46">
        <v>0</v>
      </c>
      <c r="AT15" s="46">
        <v>0</v>
      </c>
      <c r="AU15" s="46">
        <v>0</v>
      </c>
      <c r="AV15" s="10"/>
      <c r="AW15" s="17"/>
    </row>
    <row r="16" spans="1:49" x14ac:dyDescent="0.2">
      <c r="A16" s="47" t="s">
        <v>14</v>
      </c>
      <c r="B16" s="48">
        <v>2.5</v>
      </c>
      <c r="C16" s="48">
        <v>3</v>
      </c>
      <c r="D16" s="48">
        <v>3</v>
      </c>
      <c r="E16" s="48">
        <v>3</v>
      </c>
      <c r="F16" s="46">
        <v>0.49</v>
      </c>
      <c r="G16" s="46">
        <v>0.38</v>
      </c>
      <c r="H16" s="46">
        <v>0.46</v>
      </c>
      <c r="I16" s="46">
        <v>0.56999999999999995</v>
      </c>
      <c r="J16" s="46">
        <v>0.32</v>
      </c>
      <c r="K16" s="46">
        <v>0</v>
      </c>
      <c r="L16" s="46">
        <v>0.32</v>
      </c>
      <c r="M16" s="46">
        <v>0.32</v>
      </c>
      <c r="N16" s="46">
        <v>0.3</v>
      </c>
      <c r="O16" s="46">
        <v>0.24</v>
      </c>
      <c r="P16" s="46">
        <v>0.68</v>
      </c>
      <c r="Q16" s="46">
        <v>0.69</v>
      </c>
      <c r="R16" s="46">
        <v>0.48</v>
      </c>
      <c r="S16" s="46">
        <v>0.46</v>
      </c>
      <c r="T16" s="46">
        <v>0.28999999999999998</v>
      </c>
      <c r="U16" s="46">
        <v>0.34</v>
      </c>
      <c r="V16" s="46">
        <v>0.15</v>
      </c>
      <c r="W16" s="46">
        <v>0.26</v>
      </c>
      <c r="X16" s="46">
        <v>0.23200000000000001</v>
      </c>
      <c r="Y16" s="46">
        <v>0.19</v>
      </c>
      <c r="Z16" s="46">
        <v>0.18</v>
      </c>
      <c r="AA16" s="46">
        <v>0.3</v>
      </c>
      <c r="AB16" s="46">
        <v>0.376</v>
      </c>
      <c r="AC16" s="46">
        <v>0.434</v>
      </c>
      <c r="AD16" s="46">
        <v>0.60370000000000001</v>
      </c>
      <c r="AE16" s="45">
        <v>0.59</v>
      </c>
      <c r="AF16" s="46">
        <v>1.111</v>
      </c>
      <c r="AG16" s="45">
        <v>0.92</v>
      </c>
      <c r="AH16" s="46">
        <v>0.78200000000000003</v>
      </c>
      <c r="AI16" s="45">
        <v>0.67400000000000004</v>
      </c>
      <c r="AJ16" s="46">
        <v>0.621</v>
      </c>
      <c r="AK16" s="45">
        <v>0.66</v>
      </c>
      <c r="AL16" s="46">
        <v>0.69300000000000006</v>
      </c>
      <c r="AM16" s="46">
        <v>0.21</v>
      </c>
      <c r="AN16" s="46">
        <v>0.32994185136896997</v>
      </c>
      <c r="AO16" s="46">
        <v>0.84823054189741731</v>
      </c>
      <c r="AP16" s="46">
        <v>1.1503422538794199</v>
      </c>
      <c r="AQ16" s="46">
        <v>0.79278183146888526</v>
      </c>
      <c r="AR16" s="46">
        <v>0.65000922498956448</v>
      </c>
      <c r="AS16" s="46">
        <v>0.36953557267216625</v>
      </c>
      <c r="AT16" s="46">
        <v>0.74063301516002245</v>
      </c>
      <c r="AU16" s="46">
        <v>0.75489695577254456</v>
      </c>
      <c r="AV16" s="10"/>
      <c r="AW16" s="17"/>
    </row>
    <row r="17" spans="1:49" x14ac:dyDescent="0.2">
      <c r="A17" s="47" t="s">
        <v>15</v>
      </c>
      <c r="B17" s="48">
        <v>2.5</v>
      </c>
      <c r="C17" s="48">
        <v>3</v>
      </c>
      <c r="D17" s="48">
        <v>3</v>
      </c>
      <c r="E17" s="48">
        <v>3.5</v>
      </c>
      <c r="F17" s="46">
        <v>1.25</v>
      </c>
      <c r="G17" s="46">
        <v>1.01</v>
      </c>
      <c r="H17" s="46">
        <v>1.07</v>
      </c>
      <c r="I17" s="46">
        <v>0.93</v>
      </c>
      <c r="J17" s="46">
        <v>0.69</v>
      </c>
      <c r="K17" s="46">
        <v>0.22</v>
      </c>
      <c r="L17" s="46">
        <v>1.1100000000000001</v>
      </c>
      <c r="M17" s="46">
        <v>1.72</v>
      </c>
      <c r="N17" s="46">
        <v>0.7</v>
      </c>
      <c r="O17" s="46">
        <v>0.45</v>
      </c>
      <c r="P17" s="46">
        <v>0.92</v>
      </c>
      <c r="Q17" s="46">
        <v>0.57999999999999996</v>
      </c>
      <c r="R17" s="46">
        <v>0.85</v>
      </c>
      <c r="S17" s="46">
        <v>0.96</v>
      </c>
      <c r="T17" s="46">
        <v>1.04</v>
      </c>
      <c r="U17" s="46">
        <v>0.74299999999999999</v>
      </c>
      <c r="V17" s="46">
        <v>0.55000000000000004</v>
      </c>
      <c r="W17" s="46">
        <v>0.73599999999999999</v>
      </c>
      <c r="X17" s="46">
        <v>0.80500000000000005</v>
      </c>
      <c r="Y17" s="46">
        <v>0.62</v>
      </c>
      <c r="Z17" s="46">
        <v>0.93499999999999994</v>
      </c>
      <c r="AA17" s="46">
        <v>1.3460000000000001</v>
      </c>
      <c r="AB17" s="46">
        <v>0.95100000000000007</v>
      </c>
      <c r="AC17" s="46">
        <v>1.0330000000000001</v>
      </c>
      <c r="AD17" s="46">
        <v>0.9103</v>
      </c>
      <c r="AE17" s="45">
        <v>0.79999999999999993</v>
      </c>
      <c r="AF17" s="46">
        <v>1.4349999999999998</v>
      </c>
      <c r="AG17" s="45">
        <v>1.47</v>
      </c>
      <c r="AH17" s="46">
        <v>2.2549999999999999</v>
      </c>
      <c r="AI17" s="45">
        <v>1.73</v>
      </c>
      <c r="AJ17" s="46">
        <v>1.5409999999999999</v>
      </c>
      <c r="AK17" s="45">
        <v>1.556</v>
      </c>
      <c r="AL17" s="46">
        <v>2.2130000000000001</v>
      </c>
      <c r="AM17" s="46">
        <v>1.27</v>
      </c>
      <c r="AN17" s="46">
        <v>0.87055814863102987</v>
      </c>
      <c r="AO17" s="46">
        <v>1.3958694581025828</v>
      </c>
      <c r="AP17" s="46">
        <v>1.4120577461205799</v>
      </c>
      <c r="AQ17" s="46">
        <v>1.1551181685311149</v>
      </c>
      <c r="AR17" s="46">
        <v>1.1333907750104353</v>
      </c>
      <c r="AS17" s="46">
        <v>2.0151644273278335</v>
      </c>
      <c r="AT17" s="46">
        <v>1.3012669848399776</v>
      </c>
      <c r="AU17" s="46">
        <v>0.89620304422745556</v>
      </c>
      <c r="AV17" s="10"/>
      <c r="AW17" s="17"/>
    </row>
    <row r="18" spans="1:49" x14ac:dyDescent="0.2">
      <c r="A18" s="61" t="s">
        <v>38</v>
      </c>
      <c r="B18" s="62"/>
      <c r="C18" s="62"/>
      <c r="D18" s="62"/>
      <c r="E18" s="62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46">
        <v>13.367000000000001</v>
      </c>
      <c r="AO18" s="46">
        <v>19.612099999999998</v>
      </c>
      <c r="AP18" s="46">
        <v>15.8842</v>
      </c>
      <c r="AQ18" s="46">
        <v>11.027299999999999</v>
      </c>
      <c r="AR18" s="46">
        <v>7.5025999999999993</v>
      </c>
      <c r="AS18" s="46">
        <v>5.8108000000000004</v>
      </c>
      <c r="AT18" s="46">
        <v>6.4852999999999996</v>
      </c>
      <c r="AU18" s="46">
        <v>6.9808000000000003</v>
      </c>
      <c r="AV18" s="10"/>
      <c r="AW18" s="17"/>
    </row>
    <row r="19" spans="1:49" x14ac:dyDescent="0.2">
      <c r="A19" s="61" t="s">
        <v>39</v>
      </c>
      <c r="B19" s="62"/>
      <c r="C19" s="62"/>
      <c r="D19" s="62"/>
      <c r="E19" s="62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46">
        <v>0</v>
      </c>
      <c r="AO19" s="46">
        <v>2.75E-2</v>
      </c>
      <c r="AP19" s="46">
        <v>2.1999999999999999E-2</v>
      </c>
      <c r="AQ19" s="46">
        <v>2.35E-2</v>
      </c>
      <c r="AR19" s="46">
        <v>2.3E-2</v>
      </c>
      <c r="AS19" s="46">
        <v>0.13370000000000001</v>
      </c>
      <c r="AT19" s="46">
        <v>0.1988</v>
      </c>
      <c r="AU19" s="46">
        <v>0.23799999999999999</v>
      </c>
      <c r="AV19" s="10"/>
      <c r="AW19" s="17"/>
    </row>
    <row r="20" spans="1:49" x14ac:dyDescent="0.2">
      <c r="A20" s="61" t="s">
        <v>40</v>
      </c>
      <c r="B20" s="62"/>
      <c r="C20" s="62"/>
      <c r="D20" s="62"/>
      <c r="E20" s="62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46">
        <v>0</v>
      </c>
      <c r="AO20" s="46">
        <v>0</v>
      </c>
      <c r="AP20" s="46">
        <v>0</v>
      </c>
      <c r="AQ20" s="46">
        <v>0</v>
      </c>
      <c r="AR20" s="46">
        <v>0</v>
      </c>
      <c r="AS20" s="46">
        <v>0</v>
      </c>
      <c r="AT20" s="46">
        <v>0</v>
      </c>
      <c r="AU20" s="46">
        <v>1E-3</v>
      </c>
      <c r="AV20" s="10"/>
      <c r="AW20" s="17"/>
    </row>
    <row r="21" spans="1:49" ht="13.5" thickBot="1" x14ac:dyDescent="0.25">
      <c r="A21" s="49" t="s">
        <v>16</v>
      </c>
      <c r="B21" s="50">
        <v>5.5</v>
      </c>
      <c r="C21" s="50">
        <v>5.6</v>
      </c>
      <c r="D21" s="50">
        <v>5.8</v>
      </c>
      <c r="E21" s="50">
        <v>6.2</v>
      </c>
      <c r="F21" s="51">
        <v>8.7100000000000009</v>
      </c>
      <c r="G21" s="51">
        <v>4.38</v>
      </c>
      <c r="H21" s="51">
        <v>6.7</v>
      </c>
      <c r="I21" s="51">
        <v>6.4</v>
      </c>
      <c r="J21" s="51">
        <v>6.71</v>
      </c>
      <c r="K21" s="51">
        <v>0.21</v>
      </c>
      <c r="L21" s="51">
        <v>12.97</v>
      </c>
      <c r="M21" s="51">
        <v>9.7200000000000006</v>
      </c>
      <c r="N21" s="51">
        <v>11.3</v>
      </c>
      <c r="O21" s="51">
        <v>12.1</v>
      </c>
      <c r="P21" s="51">
        <v>17.84</v>
      </c>
      <c r="Q21" s="51">
        <v>16.8</v>
      </c>
      <c r="R21" s="51">
        <v>25.48</v>
      </c>
      <c r="S21" s="51">
        <v>30.71</v>
      </c>
      <c r="T21" s="51">
        <v>22.71</v>
      </c>
      <c r="U21" s="51">
        <v>39.933999999999997</v>
      </c>
      <c r="V21" s="51">
        <v>29.44</v>
      </c>
      <c r="W21" s="51">
        <v>20.842000000000002</v>
      </c>
      <c r="X21" s="51">
        <v>21.451000000000001</v>
      </c>
      <c r="Y21" s="51">
        <v>21.215999999999998</v>
      </c>
      <c r="Z21" s="51">
        <v>27.081</v>
      </c>
      <c r="AA21" s="51">
        <v>26.830500000000001</v>
      </c>
      <c r="AB21" s="51">
        <v>18.532999999999998</v>
      </c>
      <c r="AC21" s="51">
        <v>21.880499999999998</v>
      </c>
      <c r="AD21" s="51">
        <v>29.7057</v>
      </c>
      <c r="AE21" s="64">
        <v>22.669200000000004</v>
      </c>
      <c r="AF21" s="51">
        <v>26.878999999999998</v>
      </c>
      <c r="AG21" s="64">
        <v>18.309999999999999</v>
      </c>
      <c r="AH21" s="51">
        <v>9.0970000000000013</v>
      </c>
      <c r="AI21" s="64">
        <v>8.6669999999999998</v>
      </c>
      <c r="AJ21" s="51">
        <v>8.6009999999999991</v>
      </c>
      <c r="AK21" s="64">
        <v>10.007</v>
      </c>
      <c r="AL21" s="51">
        <v>12.051</v>
      </c>
      <c r="AM21" s="51">
        <v>11.864000000000001</v>
      </c>
      <c r="AN21" s="51">
        <v>0.84059999999999846</v>
      </c>
      <c r="AO21" s="51">
        <v>1.367600000000003</v>
      </c>
      <c r="AP21" s="51">
        <v>1.4002000000000123</v>
      </c>
      <c r="AQ21" s="51">
        <v>1.8526000000000025</v>
      </c>
      <c r="AR21" s="51">
        <v>1.2522000000000055</v>
      </c>
      <c r="AS21" s="51">
        <v>1.5117000000000012</v>
      </c>
      <c r="AT21" s="51">
        <v>1.510900000000003</v>
      </c>
      <c r="AU21" s="51">
        <v>0.92620000000000147</v>
      </c>
      <c r="AV21" s="10"/>
      <c r="AW21" s="17"/>
    </row>
    <row r="22" spans="1:49" ht="23.1" customHeight="1" thickTop="1" x14ac:dyDescent="0.2">
      <c r="A22" s="47" t="s">
        <v>17</v>
      </c>
      <c r="B22" s="54">
        <v>28.7</v>
      </c>
      <c r="C22" s="54">
        <v>28.200000000000003</v>
      </c>
      <c r="D22" s="54">
        <v>28.5</v>
      </c>
      <c r="E22" s="54">
        <v>28.7</v>
      </c>
      <c r="F22" s="54">
        <v>17.920000000000002</v>
      </c>
      <c r="G22" s="54">
        <v>11.879999999999999</v>
      </c>
      <c r="H22" s="54">
        <v>17.920000000000002</v>
      </c>
      <c r="I22" s="54">
        <v>18.759999999999998</v>
      </c>
      <c r="J22" s="54">
        <v>17.600000000000001</v>
      </c>
      <c r="K22" s="54">
        <v>1.32</v>
      </c>
      <c r="L22" s="54">
        <v>29.660000000000004</v>
      </c>
      <c r="M22" s="54">
        <v>39.18</v>
      </c>
      <c r="N22" s="54">
        <v>28.32</v>
      </c>
      <c r="O22" s="54">
        <v>29.68</v>
      </c>
      <c r="P22" s="54">
        <v>38.730000000000004</v>
      </c>
      <c r="Q22" s="54">
        <v>35.269999999999996</v>
      </c>
      <c r="R22" s="54">
        <v>51.59</v>
      </c>
      <c r="S22" s="54">
        <v>55.637</v>
      </c>
      <c r="T22" s="54">
        <v>40.119999999999997</v>
      </c>
      <c r="U22" s="54">
        <v>51.396000000000001</v>
      </c>
      <c r="V22" s="54">
        <v>41.697000000000003</v>
      </c>
      <c r="W22" s="54">
        <v>31.121000000000002</v>
      </c>
      <c r="X22" s="54">
        <v>30.904</v>
      </c>
      <c r="Y22" s="54">
        <v>31.721999999999994</v>
      </c>
      <c r="Z22" s="54">
        <v>36.710999999999999</v>
      </c>
      <c r="AA22" s="54">
        <v>39.433500000000002</v>
      </c>
      <c r="AB22" s="54">
        <v>28.958999999999996</v>
      </c>
      <c r="AC22" s="54">
        <v>36.195499999999996</v>
      </c>
      <c r="AD22" s="54">
        <v>49.059300000000007</v>
      </c>
      <c r="AE22" s="55">
        <v>36.0822</v>
      </c>
      <c r="AF22" s="54">
        <v>43.420999999999999</v>
      </c>
      <c r="AG22" s="55">
        <v>33.49</v>
      </c>
      <c r="AH22" s="54">
        <v>22.347000000000001</v>
      </c>
      <c r="AI22" s="55">
        <v>22.289000000000001</v>
      </c>
      <c r="AJ22" s="54">
        <v>21.837</v>
      </c>
      <c r="AK22" s="55">
        <v>24.542000000000002</v>
      </c>
      <c r="AL22" s="54">
        <v>25.557000000000002</v>
      </c>
      <c r="AM22" s="56">
        <v>23.968000000000004</v>
      </c>
      <c r="AN22" s="56">
        <v>22.982800000000001</v>
      </c>
      <c r="AO22" s="56">
        <v>31.571999999999999</v>
      </c>
      <c r="AP22" s="56">
        <v>31.201600000000006</v>
      </c>
      <c r="AQ22" s="56">
        <v>24.747199999999999</v>
      </c>
      <c r="AR22" s="56">
        <v>18.6982</v>
      </c>
      <c r="AS22" s="56">
        <v>18.592450000000003</v>
      </c>
      <c r="AT22" s="56">
        <v>18.020299999999999</v>
      </c>
      <c r="AU22" s="56">
        <v>17.002400000000002</v>
      </c>
      <c r="AV22" s="10"/>
      <c r="AW22" s="17"/>
    </row>
    <row r="23" spans="1:49" ht="14.1" customHeight="1" x14ac:dyDescent="0.2">
      <c r="A23" s="47" t="s">
        <v>18</v>
      </c>
      <c r="B23" s="56">
        <v>76.2</v>
      </c>
      <c r="C23" s="56">
        <v>55.2</v>
      </c>
      <c r="D23" s="56">
        <v>67.5</v>
      </c>
      <c r="E23" s="56">
        <v>68.2</v>
      </c>
      <c r="F23" s="56">
        <v>30.29</v>
      </c>
      <c r="G23" s="56">
        <v>20.919999999999998</v>
      </c>
      <c r="H23" s="56">
        <v>41.36</v>
      </c>
      <c r="I23" s="56">
        <v>39.699999999999996</v>
      </c>
      <c r="J23" s="56">
        <v>37.869999999999997</v>
      </c>
      <c r="K23" s="56">
        <v>3.14</v>
      </c>
      <c r="L23" s="56">
        <v>36.550000000000004</v>
      </c>
      <c r="M23" s="56">
        <v>51.92</v>
      </c>
      <c r="N23" s="56">
        <v>37.409999999999997</v>
      </c>
      <c r="O23" s="56">
        <v>39.319999999999993</v>
      </c>
      <c r="P23" s="56">
        <v>45.42</v>
      </c>
      <c r="Q23" s="56">
        <v>41.41</v>
      </c>
      <c r="R23" s="56">
        <v>63</v>
      </c>
      <c r="S23" s="56">
        <v>65.046999999999997</v>
      </c>
      <c r="T23" s="56">
        <v>43.03</v>
      </c>
      <c r="U23" s="56">
        <v>52.819200000000002</v>
      </c>
      <c r="V23" s="56">
        <v>43.057000000000002</v>
      </c>
      <c r="W23" s="56">
        <v>32.681000000000004</v>
      </c>
      <c r="X23" s="56">
        <v>32.374000000000002</v>
      </c>
      <c r="Y23" s="56">
        <v>33.645999999999994</v>
      </c>
      <c r="Z23" s="56">
        <v>38.914000000000001</v>
      </c>
      <c r="AA23" s="56">
        <v>41.8215</v>
      </c>
      <c r="AB23" s="56">
        <v>31.347999999999995</v>
      </c>
      <c r="AC23" s="56">
        <v>39.991299999999995</v>
      </c>
      <c r="AD23" s="56">
        <v>51.559900000000006</v>
      </c>
      <c r="AE23" s="55">
        <v>37.937199999999997</v>
      </c>
      <c r="AF23" s="56">
        <v>45.003</v>
      </c>
      <c r="AG23" s="55">
        <v>34.870000000000005</v>
      </c>
      <c r="AH23" s="56">
        <v>23.658000000000001</v>
      </c>
      <c r="AI23" s="55">
        <v>24.274000000000001</v>
      </c>
      <c r="AJ23" s="56">
        <v>24.722999999999999</v>
      </c>
      <c r="AK23" s="55">
        <v>28.152000000000001</v>
      </c>
      <c r="AL23" s="56">
        <v>29.288</v>
      </c>
      <c r="AM23" s="56">
        <v>27.218000000000004</v>
      </c>
      <c r="AN23" s="56">
        <v>26.801000000000002</v>
      </c>
      <c r="AO23" s="56">
        <v>35.118099999999998</v>
      </c>
      <c r="AP23" s="56">
        <v>34.325300000000006</v>
      </c>
      <c r="AQ23" s="56">
        <v>27.479700000000001</v>
      </c>
      <c r="AR23" s="56">
        <v>21.634599999999999</v>
      </c>
      <c r="AS23" s="56">
        <v>20.671450000000004</v>
      </c>
      <c r="AT23" s="56">
        <v>21.349</v>
      </c>
      <c r="AU23" s="56">
        <v>20.0425</v>
      </c>
      <c r="AV23" s="10"/>
      <c r="AW23" s="17"/>
    </row>
    <row r="24" spans="1:49" x14ac:dyDescent="0.2">
      <c r="A24" s="65" t="s">
        <v>19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5"/>
      <c r="AF24" s="56"/>
      <c r="AG24" s="55"/>
      <c r="AH24" s="56"/>
      <c r="AI24" s="55"/>
      <c r="AJ24" s="56"/>
      <c r="AK24" s="55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10"/>
      <c r="AW24" s="17"/>
    </row>
    <row r="25" spans="1:49" ht="13.5" thickBot="1" x14ac:dyDescent="0.25">
      <c r="A25" s="66" t="s">
        <v>20</v>
      </c>
      <c r="B25" s="67">
        <v>27.509025270758123</v>
      </c>
      <c r="C25" s="67">
        <v>19.927797833935021</v>
      </c>
      <c r="D25" s="67">
        <v>24.368231046931406</v>
      </c>
      <c r="E25" s="67">
        <v>24.620938628158846</v>
      </c>
      <c r="F25" s="67">
        <v>10.935018050541515</v>
      </c>
      <c r="G25" s="67">
        <v>7.5523465703971109</v>
      </c>
      <c r="H25" s="67">
        <v>12.093567251461989</v>
      </c>
      <c r="I25" s="67">
        <v>11.608187134502923</v>
      </c>
      <c r="J25" s="67">
        <v>11.073099415204679</v>
      </c>
      <c r="K25" s="67">
        <v>4.8307692307692305</v>
      </c>
      <c r="L25" s="67">
        <v>10.687134502923978</v>
      </c>
      <c r="M25" s="67">
        <v>15.181286549707604</v>
      </c>
      <c r="N25" s="67">
        <v>13.505415162454872</v>
      </c>
      <c r="O25" s="67">
        <v>14.194945848375449</v>
      </c>
      <c r="P25" s="67">
        <v>13.280701754385966</v>
      </c>
      <c r="Q25" s="67">
        <v>12.108187134502923</v>
      </c>
      <c r="R25" s="67">
        <v>18.421052631578949</v>
      </c>
      <c r="S25" s="67">
        <v>19.019590643274853</v>
      </c>
      <c r="T25" s="67">
        <v>12.58187134502924</v>
      </c>
      <c r="U25" s="67">
        <v>15.444210526315791</v>
      </c>
      <c r="V25" s="67">
        <v>12.589766081871346</v>
      </c>
      <c r="W25" s="67">
        <v>9.5558479532163751</v>
      </c>
      <c r="X25" s="67">
        <v>9.4660818713450308</v>
      </c>
      <c r="Y25" s="67">
        <v>9.838011695906431</v>
      </c>
      <c r="Z25" s="67">
        <v>9.9270408163265316</v>
      </c>
      <c r="AA25" s="67">
        <v>10.668750000000001</v>
      </c>
      <c r="AB25" s="67">
        <v>7.9969387755102028</v>
      </c>
      <c r="AC25" s="67">
        <v>10.201862244897958</v>
      </c>
      <c r="AD25" s="67">
        <v>13.153035714285716</v>
      </c>
      <c r="AE25" s="68">
        <v>9.6778571428571425</v>
      </c>
      <c r="AF25" s="67">
        <v>11.480357142857143</v>
      </c>
      <c r="AG25" s="68">
        <v>8.8954081632653068</v>
      </c>
      <c r="AH25" s="67">
        <v>6.0352040816326538</v>
      </c>
      <c r="AI25" s="68">
        <v>6.1923469387755103</v>
      </c>
      <c r="AJ25" s="67">
        <v>6.306887755102041</v>
      </c>
      <c r="AK25" s="68">
        <v>7.1816326530612251</v>
      </c>
      <c r="AL25" s="67">
        <v>7.4714285714285715</v>
      </c>
      <c r="AM25" s="67">
        <v>6.9433673469387767</v>
      </c>
      <c r="AN25" s="67">
        <v>6.8369897959183676</v>
      </c>
      <c r="AO25" s="67">
        <v>8.958698979591837</v>
      </c>
      <c r="AP25" s="67">
        <v>8.7564540816326542</v>
      </c>
      <c r="AQ25" s="67">
        <v>7.0101275510204086</v>
      </c>
      <c r="AR25" s="67">
        <v>5.5190306122448982</v>
      </c>
      <c r="AS25" s="67">
        <v>5.2733290816326539</v>
      </c>
      <c r="AT25" s="67">
        <v>5.4461734693877553</v>
      </c>
      <c r="AU25" s="67">
        <v>5.1128826530612246</v>
      </c>
      <c r="AV25" s="10"/>
      <c r="AW25" s="17"/>
    </row>
    <row r="26" spans="1:49" x14ac:dyDescent="0.2">
      <c r="A26" s="93" t="s">
        <v>41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34">
        <v>0.91947710899372526</v>
      </c>
      <c r="U26" s="34">
        <v>0.63024430510117535</v>
      </c>
      <c r="V26" s="34">
        <v>0.64965046333929444</v>
      </c>
      <c r="W26" s="34">
        <v>0.78317676937670189</v>
      </c>
      <c r="X26" s="34">
        <v>0.8385123864829801</v>
      </c>
      <c r="Y26" s="34">
        <v>0.8430125423527316</v>
      </c>
      <c r="Z26" s="34">
        <v>0.70871665724417954</v>
      </c>
      <c r="AA26" s="34">
        <v>0.67661370347787619</v>
      </c>
      <c r="AB26" s="34">
        <v>0.78237846114584675</v>
      </c>
      <c r="AC26" s="34">
        <v>0.79851617726855606</v>
      </c>
      <c r="AD26" s="34">
        <v>0.7796737387000362</v>
      </c>
      <c r="AE26" s="34">
        <v>0.81518931286441809</v>
      </c>
      <c r="AF26" s="34">
        <v>0.88722085194320377</v>
      </c>
      <c r="AG26" s="34">
        <v>0.88850014338973315</v>
      </c>
      <c r="AH26" s="34">
        <v>0.9725674190548651</v>
      </c>
      <c r="AI26" s="34">
        <v>0.92168575430501765</v>
      </c>
      <c r="AJ26" s="34">
        <v>0.92371475953565507</v>
      </c>
      <c r="AK26" s="34">
        <v>0.90077081557260574</v>
      </c>
      <c r="AL26" s="34">
        <v>0.81466812346353457</v>
      </c>
      <c r="AM26" s="34">
        <v>0.83255198765522809</v>
      </c>
      <c r="AN26" s="34">
        <v>0.79205999776127756</v>
      </c>
      <c r="AO26" s="34">
        <v>0.62982051990284205</v>
      </c>
      <c r="AP26" s="34">
        <v>0.74898981217935456</v>
      </c>
      <c r="AQ26" s="34">
        <v>0.75662034156122526</v>
      </c>
      <c r="AR26" s="34">
        <v>0.79256838582640765</v>
      </c>
      <c r="AS26" s="34">
        <v>0.87243275145188182</v>
      </c>
      <c r="AT26" s="34">
        <v>0.74964166939903498</v>
      </c>
      <c r="AU26" s="34">
        <v>0.80990894349507303</v>
      </c>
      <c r="AV26" s="3"/>
      <c r="AW26" s="3"/>
    </row>
    <row r="27" spans="1:49" ht="13.5" thickBot="1" x14ac:dyDescent="0.25">
      <c r="A27" s="20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3"/>
      <c r="AF27" s="28"/>
      <c r="AG27" s="23"/>
      <c r="AH27" s="28"/>
      <c r="AI27" s="23"/>
      <c r="AJ27" s="28"/>
      <c r="AK27" s="23"/>
      <c r="AL27" s="28"/>
      <c r="AM27" s="23"/>
      <c r="AN27" s="23"/>
      <c r="AO27" s="23"/>
      <c r="AP27" s="23"/>
      <c r="AQ27" s="23"/>
      <c r="AR27" s="23"/>
      <c r="AS27" s="23"/>
      <c r="AT27" s="23"/>
      <c r="AU27" s="23"/>
      <c r="AV27" s="3"/>
    </row>
    <row r="28" spans="1:49" x14ac:dyDescent="0.2">
      <c r="A28" s="35" t="s">
        <v>36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11"/>
    </row>
    <row r="29" spans="1:49" ht="13.5" thickBot="1" x14ac:dyDescent="0.25">
      <c r="A29" s="69" t="s">
        <v>1</v>
      </c>
      <c r="B29" s="70">
        <v>1978</v>
      </c>
      <c r="C29" s="70">
        <v>1979</v>
      </c>
      <c r="D29" s="70">
        <v>1980</v>
      </c>
      <c r="E29" s="70">
        <v>1981</v>
      </c>
      <c r="F29" s="70" t="s">
        <v>34</v>
      </c>
      <c r="G29" s="70" t="s">
        <v>35</v>
      </c>
      <c r="H29" s="70">
        <v>1984</v>
      </c>
      <c r="I29" s="70">
        <v>1985</v>
      </c>
      <c r="J29" s="70">
        <v>1986</v>
      </c>
      <c r="K29" s="70" t="s">
        <v>21</v>
      </c>
      <c r="L29" s="70" t="s">
        <v>22</v>
      </c>
      <c r="M29" s="70">
        <v>1989</v>
      </c>
      <c r="N29" s="70" t="s">
        <v>23</v>
      </c>
      <c r="O29" s="70" t="s">
        <v>24</v>
      </c>
      <c r="P29" s="70">
        <v>1992</v>
      </c>
      <c r="Q29" s="70" t="s">
        <v>25</v>
      </c>
      <c r="R29" s="70">
        <v>1994</v>
      </c>
      <c r="S29" s="70">
        <v>1995</v>
      </c>
      <c r="T29" s="70">
        <v>1996</v>
      </c>
      <c r="U29" s="70">
        <v>1997</v>
      </c>
      <c r="V29" s="70">
        <v>1998</v>
      </c>
      <c r="W29" s="70">
        <v>1999</v>
      </c>
      <c r="X29" s="70">
        <v>2000</v>
      </c>
      <c r="Y29" s="70">
        <v>2001</v>
      </c>
      <c r="Z29" s="70">
        <v>2002</v>
      </c>
      <c r="AA29" s="70">
        <v>2003</v>
      </c>
      <c r="AB29" s="70">
        <v>2004</v>
      </c>
      <c r="AC29" s="70">
        <v>2005</v>
      </c>
      <c r="AD29" s="70">
        <v>2006</v>
      </c>
      <c r="AE29" s="70">
        <v>2007</v>
      </c>
      <c r="AF29" s="70">
        <v>2008</v>
      </c>
      <c r="AG29" s="70">
        <v>2009</v>
      </c>
      <c r="AH29" s="70">
        <v>2010</v>
      </c>
      <c r="AI29" s="70">
        <v>2011</v>
      </c>
      <c r="AJ29" s="70">
        <v>2012</v>
      </c>
      <c r="AK29" s="70">
        <v>2013</v>
      </c>
      <c r="AL29" s="70">
        <v>2014</v>
      </c>
      <c r="AM29" s="70">
        <v>2015</v>
      </c>
      <c r="AN29" s="70">
        <v>2016</v>
      </c>
      <c r="AO29" s="70">
        <v>2017</v>
      </c>
      <c r="AP29" s="70">
        <v>2018</v>
      </c>
      <c r="AQ29" s="70">
        <v>2019</v>
      </c>
      <c r="AR29" s="70">
        <v>2020</v>
      </c>
      <c r="AS29" s="70">
        <v>2021</v>
      </c>
      <c r="AT29" s="70">
        <v>2022</v>
      </c>
      <c r="AU29" s="70">
        <v>2023</v>
      </c>
      <c r="AV29" s="12"/>
    </row>
    <row r="30" spans="1:49" ht="24" customHeight="1" x14ac:dyDescent="0.2">
      <c r="A30" s="71" t="s">
        <v>2</v>
      </c>
      <c r="B30" s="72">
        <v>8.5301837270341199E-2</v>
      </c>
      <c r="C30" s="72">
        <v>9.0579710144927536E-2</v>
      </c>
      <c r="D30" s="72">
        <v>8.8888888888888892E-2</v>
      </c>
      <c r="E30" s="72">
        <v>9.5307917888563048E-2</v>
      </c>
      <c r="F30" s="72">
        <v>3.5655331792670851E-2</v>
      </c>
      <c r="G30" s="72">
        <v>5.2103250478011481E-2</v>
      </c>
      <c r="H30" s="72">
        <v>4.3520309477756286E-2</v>
      </c>
      <c r="I30" s="72">
        <v>5.3904282115869027E-2</v>
      </c>
      <c r="J30" s="72">
        <v>5.4660681278056511E-2</v>
      </c>
      <c r="K30" s="72">
        <v>7.0063694267515922E-2</v>
      </c>
      <c r="L30" s="72">
        <v>4.4596443228454165E-2</v>
      </c>
      <c r="M30" s="72">
        <v>2.9083204930662555E-2</v>
      </c>
      <c r="N30" s="72">
        <v>4.143277198609998E-2</v>
      </c>
      <c r="O30" s="72">
        <v>3.6876907426246192E-2</v>
      </c>
      <c r="P30" s="72">
        <v>2.0035226772346985E-2</v>
      </c>
      <c r="Q30" s="72">
        <v>2.4873219029219996E-2</v>
      </c>
      <c r="R30" s="72">
        <v>1.7460317460317461E-2</v>
      </c>
      <c r="S30" s="72">
        <v>1.6295909111872956E-2</v>
      </c>
      <c r="T30" s="72">
        <v>1.6035324192423889E-2</v>
      </c>
      <c r="U30" s="72">
        <v>4.6005997818974916E-3</v>
      </c>
      <c r="V30" s="72">
        <v>1.1380263371809462E-2</v>
      </c>
      <c r="W30" s="72">
        <v>8.8736574768213949E-3</v>
      </c>
      <c r="X30" s="72">
        <v>9.5755853462655208E-3</v>
      </c>
      <c r="Y30" s="72">
        <v>1.4949771146644478E-2</v>
      </c>
      <c r="Z30" s="72">
        <v>7.9148892429459841E-3</v>
      </c>
      <c r="AA30" s="72">
        <v>7.8906782396614191E-3</v>
      </c>
      <c r="AB30" s="72">
        <v>5.933392879928545E-3</v>
      </c>
      <c r="AC30" s="72">
        <v>9.627093892921712E-3</v>
      </c>
      <c r="AD30" s="72">
        <v>2.0628434112556458E-2</v>
      </c>
      <c r="AE30" s="73">
        <v>1.6211001339055071E-2</v>
      </c>
      <c r="AF30" s="72">
        <v>1.0754838566317803E-2</v>
      </c>
      <c r="AG30" s="73">
        <v>1.2618296529968454E-2</v>
      </c>
      <c r="AH30" s="72">
        <v>1.3991038972017922E-2</v>
      </c>
      <c r="AI30" s="73">
        <v>2.1916453818900884E-2</v>
      </c>
      <c r="AJ30" s="72">
        <v>1.7230918577842494E-2</v>
      </c>
      <c r="AK30" s="73">
        <v>2.9944586530264279E-2</v>
      </c>
      <c r="AL30" s="72">
        <v>2.2876263316033867E-2</v>
      </c>
      <c r="AM30" s="72">
        <v>2.1419648761848771E-2</v>
      </c>
      <c r="AN30" s="72">
        <v>2.6103503600611914E-2</v>
      </c>
      <c r="AO30" s="72">
        <v>1.9343301602307642E-2</v>
      </c>
      <c r="AP30" s="72">
        <v>2.5736118839456604E-2</v>
      </c>
      <c r="AQ30" s="72">
        <v>2.8002489110143122E-2</v>
      </c>
      <c r="AR30" s="72">
        <v>3.0862599724515358E-2</v>
      </c>
      <c r="AS30" s="72">
        <v>2.2630246064015824E-2</v>
      </c>
      <c r="AT30" s="72">
        <v>3.1542461005199307E-2</v>
      </c>
      <c r="AU30" s="72">
        <v>2.7521516776849195E-2</v>
      </c>
      <c r="AV30" s="13"/>
    </row>
    <row r="31" spans="1:49" x14ac:dyDescent="0.2">
      <c r="A31" s="74" t="s">
        <v>3</v>
      </c>
      <c r="B31" s="72">
        <v>0</v>
      </c>
      <c r="C31" s="72">
        <v>0</v>
      </c>
      <c r="D31" s="72">
        <v>0</v>
      </c>
      <c r="E31" s="72">
        <v>0</v>
      </c>
      <c r="F31" s="72">
        <v>3.3014196104324861E-4</v>
      </c>
      <c r="G31" s="72">
        <v>0</v>
      </c>
      <c r="H31" s="73">
        <v>0</v>
      </c>
      <c r="I31" s="72">
        <v>2.5188916876574312E-4</v>
      </c>
      <c r="J31" s="73">
        <v>2.6406126221283337E-4</v>
      </c>
      <c r="K31" s="72">
        <v>0</v>
      </c>
      <c r="L31" s="73">
        <v>1.3679890560875513E-3</v>
      </c>
      <c r="M31" s="72">
        <v>5.7781201848998453E-4</v>
      </c>
      <c r="N31" s="73">
        <v>5.3461641272387072E-4</v>
      </c>
      <c r="O31" s="72">
        <v>7.6297049847405909E-4</v>
      </c>
      <c r="P31" s="73">
        <v>2.2016732716864817E-4</v>
      </c>
      <c r="Q31" s="72">
        <v>0</v>
      </c>
      <c r="R31" s="73">
        <v>3.1746031746031746E-4</v>
      </c>
      <c r="S31" s="72">
        <v>1.5373499162144298E-3</v>
      </c>
      <c r="T31" s="73">
        <v>2.0915640250987683E-3</v>
      </c>
      <c r="U31" s="72">
        <v>2.4082151944747367E-3</v>
      </c>
      <c r="V31" s="73">
        <v>3.9482546391992014E-3</v>
      </c>
      <c r="W31" s="72">
        <v>9.1796456656773051E-3</v>
      </c>
      <c r="X31" s="73">
        <v>1.0656699820843886E-2</v>
      </c>
      <c r="Y31" s="72">
        <v>1.0432146466147539E-2</v>
      </c>
      <c r="Z31" s="73">
        <v>1.7397337719072828E-2</v>
      </c>
      <c r="AA31" s="72">
        <v>2.0515763423119688E-2</v>
      </c>
      <c r="AB31" s="73">
        <v>3.0368763557483733E-2</v>
      </c>
      <c r="AC31" s="73">
        <v>3.0376606912003362E-2</v>
      </c>
      <c r="AD31" s="72">
        <v>1.9220363111642959E-2</v>
      </c>
      <c r="AE31" s="73">
        <v>2.2932636040614494E-2</v>
      </c>
      <c r="AF31" s="72">
        <v>8.8438548541208365E-3</v>
      </c>
      <c r="AG31" s="73">
        <v>1.5199311729280181E-2</v>
      </c>
      <c r="AH31" s="72">
        <v>1.1919857976160285E-2</v>
      </c>
      <c r="AI31" s="73">
        <v>2.9249402653044411E-2</v>
      </c>
      <c r="AJ31" s="72">
        <v>6.4717065081098563E-2</v>
      </c>
      <c r="AK31" s="73">
        <v>7.1291560102301796E-2</v>
      </c>
      <c r="AL31" s="72">
        <v>9.5534007101884713E-2</v>
      </c>
      <c r="AM31" s="72">
        <v>8.2629142479241649E-2</v>
      </c>
      <c r="AN31" s="72">
        <v>8.6522890936905336E-2</v>
      </c>
      <c r="AO31" s="72">
        <v>5.7349344070436611E-2</v>
      </c>
      <c r="AP31" s="72">
        <v>4.1281503730484503E-2</v>
      </c>
      <c r="AQ31" s="72">
        <v>5.6434386110474279E-2</v>
      </c>
      <c r="AR31" s="72">
        <v>9.227811006443383E-2</v>
      </c>
      <c r="AS31" s="72">
        <v>6.9230750624653795E-2</v>
      </c>
      <c r="AT31" s="72">
        <v>0.11482973441378987</v>
      </c>
      <c r="AU31" s="72">
        <v>0.11451665211425723</v>
      </c>
      <c r="AV31" s="13"/>
    </row>
    <row r="32" spans="1:49" x14ac:dyDescent="0.2">
      <c r="A32" s="74" t="s">
        <v>4</v>
      </c>
      <c r="B32" s="72">
        <v>1.3123359580052493E-2</v>
      </c>
      <c r="C32" s="72">
        <v>3.6231884057971016E-2</v>
      </c>
      <c r="D32" s="72">
        <v>4.4444444444444446E-2</v>
      </c>
      <c r="E32" s="72">
        <v>4.3988269794721403E-2</v>
      </c>
      <c r="F32" s="72">
        <v>4.621987454605481E-3</v>
      </c>
      <c r="G32" s="72">
        <v>9.560229445506694E-3</v>
      </c>
      <c r="H32" s="73">
        <v>6.0444874274661513E-3</v>
      </c>
      <c r="I32" s="72">
        <v>8.8161209068010078E-3</v>
      </c>
      <c r="J32" s="73">
        <v>5.2812252442566683E-3</v>
      </c>
      <c r="K32" s="72">
        <v>0</v>
      </c>
      <c r="L32" s="73">
        <v>3.2831737346101226E-3</v>
      </c>
      <c r="M32" s="72">
        <v>2.6964560862865949E-3</v>
      </c>
      <c r="N32" s="73">
        <v>1.1226944667201283E-2</v>
      </c>
      <c r="O32" s="72">
        <v>1.169888097660224E-2</v>
      </c>
      <c r="P32" s="73">
        <v>9.4671950682518706E-3</v>
      </c>
      <c r="Q32" s="72">
        <v>2.2458343395315144E-2</v>
      </c>
      <c r="R32" s="73">
        <v>2.0317460317460317E-2</v>
      </c>
      <c r="S32" s="72">
        <v>3.059326333266715E-2</v>
      </c>
      <c r="T32" s="73">
        <v>3.6021380432256563E-2</v>
      </c>
      <c r="U32" s="72">
        <v>1.9935932388222461E-2</v>
      </c>
      <c r="V32" s="73">
        <v>1.6257519102584942E-2</v>
      </c>
      <c r="W32" s="72">
        <v>2.968085431902328E-2</v>
      </c>
      <c r="X32" s="73">
        <v>2.5174522765181933E-2</v>
      </c>
      <c r="Y32" s="72">
        <v>3.1801700053498194E-2</v>
      </c>
      <c r="Z32" s="73">
        <v>3.1299789278922747E-2</v>
      </c>
      <c r="AA32" s="72">
        <v>2.869337541695061E-2</v>
      </c>
      <c r="AB32" s="73">
        <v>3.9906852111777476E-2</v>
      </c>
      <c r="AC32" s="73">
        <v>5.4911943347678134E-2</v>
      </c>
      <c r="AD32" s="72">
        <v>8.6501331461077309E-3</v>
      </c>
      <c r="AE32" s="73">
        <v>9.7529601552038634E-3</v>
      </c>
      <c r="AF32" s="72">
        <v>1.5554518587649713E-2</v>
      </c>
      <c r="AG32" s="73">
        <v>1.1757958130197877E-2</v>
      </c>
      <c r="AH32" s="72">
        <v>2.9503761940992478E-2</v>
      </c>
      <c r="AI32" s="73">
        <v>3.0608881931284502E-2</v>
      </c>
      <c r="AJ32" s="72">
        <v>3.4785422481090483E-2</v>
      </c>
      <c r="AK32" s="73">
        <v>2.6996305768684285E-2</v>
      </c>
      <c r="AL32" s="72">
        <v>8.9797869434580721E-3</v>
      </c>
      <c r="AM32" s="72">
        <v>1.5357484017929308E-2</v>
      </c>
      <c r="AN32" s="72">
        <v>2.9838438864221481E-2</v>
      </c>
      <c r="AO32" s="72">
        <v>2.4283773894373559E-2</v>
      </c>
      <c r="AP32" s="72">
        <v>2.3985223727105074E-2</v>
      </c>
      <c r="AQ32" s="72">
        <v>1.5000163757246259E-2</v>
      </c>
      <c r="AR32" s="72">
        <v>1.2586320061383155E-2</v>
      </c>
      <c r="AS32" s="72">
        <v>8.7124996069458099E-3</v>
      </c>
      <c r="AT32" s="72">
        <v>9.5461145721111064E-3</v>
      </c>
      <c r="AU32" s="72">
        <v>9.6445054259698144E-3</v>
      </c>
      <c r="AV32" s="13"/>
    </row>
    <row r="33" spans="1:49" ht="13.5" thickBot="1" x14ac:dyDescent="0.25">
      <c r="A33" s="75" t="s">
        <v>5</v>
      </c>
      <c r="B33" s="76">
        <v>0.52493438320209973</v>
      </c>
      <c r="C33" s="76">
        <v>0.36231884057971014</v>
      </c>
      <c r="D33" s="76">
        <v>0.44444444444444442</v>
      </c>
      <c r="E33" s="76">
        <v>0.43988269794721407</v>
      </c>
      <c r="F33" s="76">
        <v>0.36777814460217895</v>
      </c>
      <c r="G33" s="76">
        <v>0.37045889101338436</v>
      </c>
      <c r="H33" s="77">
        <v>0.51716634429400388</v>
      </c>
      <c r="I33" s="76">
        <v>0.4644836272040303</v>
      </c>
      <c r="J33" s="77">
        <v>0.47504621072088726</v>
      </c>
      <c r="K33" s="76">
        <v>0.50955414012738853</v>
      </c>
      <c r="L33" s="77">
        <v>0.13926128590971271</v>
      </c>
      <c r="M33" s="76">
        <v>0.21302003081664098</v>
      </c>
      <c r="N33" s="77">
        <v>0.18978882651697407</v>
      </c>
      <c r="O33" s="76">
        <v>0.19582909460834186</v>
      </c>
      <c r="P33" s="77">
        <v>0.11756935270805811</v>
      </c>
      <c r="Q33" s="76">
        <v>0.1009418014972229</v>
      </c>
      <c r="R33" s="77">
        <v>0.14301587301587301</v>
      </c>
      <c r="S33" s="76">
        <v>9.6238104755023299E-2</v>
      </c>
      <c r="T33" s="77">
        <v>1.3478968161747616E-2</v>
      </c>
      <c r="U33" s="76">
        <v>0</v>
      </c>
      <c r="V33" s="77">
        <v>0</v>
      </c>
      <c r="W33" s="76">
        <v>0</v>
      </c>
      <c r="X33" s="77">
        <v>0</v>
      </c>
      <c r="Y33" s="76">
        <v>0</v>
      </c>
      <c r="Z33" s="77">
        <v>0</v>
      </c>
      <c r="AA33" s="76">
        <v>0</v>
      </c>
      <c r="AB33" s="77">
        <v>0</v>
      </c>
      <c r="AC33" s="77">
        <v>0</v>
      </c>
      <c r="AD33" s="76">
        <v>0</v>
      </c>
      <c r="AE33" s="77">
        <v>0</v>
      </c>
      <c r="AF33" s="76">
        <v>0</v>
      </c>
      <c r="AG33" s="77">
        <v>0</v>
      </c>
      <c r="AH33" s="76">
        <v>0</v>
      </c>
      <c r="AI33" s="77">
        <v>0</v>
      </c>
      <c r="AJ33" s="76">
        <v>0</v>
      </c>
      <c r="AK33" s="77">
        <v>0</v>
      </c>
      <c r="AL33" s="76">
        <v>0</v>
      </c>
      <c r="AM33" s="76">
        <v>0</v>
      </c>
      <c r="AN33" s="76">
        <v>0</v>
      </c>
      <c r="AO33" s="76">
        <v>0</v>
      </c>
      <c r="AP33" s="76">
        <v>0</v>
      </c>
      <c r="AQ33" s="76">
        <v>0</v>
      </c>
      <c r="AR33" s="76">
        <v>0</v>
      </c>
      <c r="AS33" s="76">
        <v>0</v>
      </c>
      <c r="AT33" s="76">
        <v>0</v>
      </c>
      <c r="AU33" s="76">
        <v>0</v>
      </c>
      <c r="AV33" s="13"/>
    </row>
    <row r="34" spans="1:49" ht="24.95" customHeight="1" thickTop="1" x14ac:dyDescent="0.2">
      <c r="A34" s="74" t="s">
        <v>6</v>
      </c>
      <c r="B34" s="72">
        <v>0.62335958005249337</v>
      </c>
      <c r="C34" s="72">
        <v>0.48913043478260865</v>
      </c>
      <c r="D34" s="72">
        <v>0.57777777777777772</v>
      </c>
      <c r="E34" s="72">
        <v>0.57917888563049846</v>
      </c>
      <c r="F34" s="72">
        <v>0.40838560581049854</v>
      </c>
      <c r="G34" s="72">
        <v>0.43212237093690248</v>
      </c>
      <c r="H34" s="73">
        <v>0.5667311411992263</v>
      </c>
      <c r="I34" s="72">
        <v>0.5274559193954661</v>
      </c>
      <c r="J34" s="73">
        <v>0.53525217850541329</v>
      </c>
      <c r="K34" s="72">
        <v>0.57961783439490444</v>
      </c>
      <c r="L34" s="73">
        <v>0.18850889192886452</v>
      </c>
      <c r="M34" s="72">
        <v>0.24537750385208013</v>
      </c>
      <c r="N34" s="73">
        <v>0.24298315958299921</v>
      </c>
      <c r="O34" s="72">
        <v>0.24516785350966436</v>
      </c>
      <c r="P34" s="73">
        <v>0.14729194187582562</v>
      </c>
      <c r="Q34" s="72">
        <v>0.14827336392175802</v>
      </c>
      <c r="R34" s="73">
        <v>0.18111111111111111</v>
      </c>
      <c r="S34" s="72">
        <v>0.14466462711577782</v>
      </c>
      <c r="T34" s="73">
        <v>6.7627236811526839E-2</v>
      </c>
      <c r="U34" s="72">
        <v>2.6944747364594693E-2</v>
      </c>
      <c r="V34" s="73">
        <v>3.1586037113593604E-2</v>
      </c>
      <c r="W34" s="72">
        <v>4.773415746152198E-2</v>
      </c>
      <c r="X34" s="73">
        <v>4.5406807932291342E-2</v>
      </c>
      <c r="Y34" s="72">
        <v>5.7183617666290217E-2</v>
      </c>
      <c r="Z34" s="73">
        <v>5.6612016240941566E-2</v>
      </c>
      <c r="AA34" s="72">
        <v>5.7099817079731711E-2</v>
      </c>
      <c r="AB34" s="73">
        <v>7.6209008549189758E-2</v>
      </c>
      <c r="AC34" s="73">
        <v>9.4915644152603201E-2</v>
      </c>
      <c r="AD34" s="72">
        <v>4.8498930370307149E-2</v>
      </c>
      <c r="AE34" s="73">
        <v>4.8896597534873423E-2</v>
      </c>
      <c r="AF34" s="72">
        <v>3.5153212008088359E-2</v>
      </c>
      <c r="AG34" s="73">
        <v>3.9575566389446516E-2</v>
      </c>
      <c r="AH34" s="72">
        <v>5.541465888917068E-2</v>
      </c>
      <c r="AI34" s="73">
        <v>8.1774738403229782E-2</v>
      </c>
      <c r="AJ34" s="72">
        <v>0.11673340614003154</v>
      </c>
      <c r="AK34" s="73">
        <v>0.12823245240125036</v>
      </c>
      <c r="AL34" s="72">
        <v>0.12739005736137665</v>
      </c>
      <c r="AM34" s="72">
        <v>0.11940627525901976</v>
      </c>
      <c r="AN34" s="72">
        <v>0.14246483340173874</v>
      </c>
      <c r="AO34" s="72">
        <v>0.10097641956711782</v>
      </c>
      <c r="AP34" s="72">
        <v>9.1002846297046178E-2</v>
      </c>
      <c r="AQ34" s="72">
        <v>9.9437038977863657E-2</v>
      </c>
      <c r="AR34" s="72">
        <v>0.13572702985033236</v>
      </c>
      <c r="AS34" s="72">
        <v>0.10057349629561545</v>
      </c>
      <c r="AT34" s="72">
        <v>0.15591830999110029</v>
      </c>
      <c r="AU34" s="72">
        <v>0.15168267431707622</v>
      </c>
      <c r="AV34" s="13"/>
    </row>
    <row r="35" spans="1:49" ht="13.5" thickBot="1" x14ac:dyDescent="0.25">
      <c r="A35" s="74"/>
      <c r="B35" s="78"/>
      <c r="C35" s="78"/>
      <c r="D35" s="78"/>
      <c r="E35" s="78"/>
      <c r="F35" s="78"/>
      <c r="G35" s="78"/>
      <c r="H35" s="79"/>
      <c r="I35" s="78"/>
      <c r="J35" s="79"/>
      <c r="K35" s="78"/>
      <c r="L35" s="79"/>
      <c r="M35" s="78"/>
      <c r="N35" s="79"/>
      <c r="O35" s="78"/>
      <c r="P35" s="79"/>
      <c r="Q35" s="78"/>
      <c r="R35" s="79"/>
      <c r="S35" s="78"/>
      <c r="T35" s="79"/>
      <c r="U35" s="78"/>
      <c r="V35" s="79"/>
      <c r="W35" s="78"/>
      <c r="X35" s="79"/>
      <c r="Y35" s="78"/>
      <c r="Z35" s="79"/>
      <c r="AA35" s="78"/>
      <c r="AB35" s="79"/>
      <c r="AC35" s="79"/>
      <c r="AD35" s="78"/>
      <c r="AE35" s="79"/>
      <c r="AF35" s="78"/>
      <c r="AG35" s="79"/>
      <c r="AH35" s="78"/>
      <c r="AI35" s="79"/>
      <c r="AJ35" s="78"/>
      <c r="AK35" s="79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13"/>
      <c r="AW35" s="1"/>
    </row>
    <row r="36" spans="1:49" x14ac:dyDescent="0.2">
      <c r="A36" s="71" t="s">
        <v>7</v>
      </c>
      <c r="B36" s="72">
        <v>2.6246719160104987E-3</v>
      </c>
      <c r="C36" s="72">
        <v>1.8115942028985507E-3</v>
      </c>
      <c r="D36" s="72">
        <v>2.9629629629629632E-3</v>
      </c>
      <c r="E36" s="72">
        <v>4.3988269794721403E-3</v>
      </c>
      <c r="F36" s="72">
        <v>9.9042588312974584E-4</v>
      </c>
      <c r="G36" s="72">
        <v>9.5602294455066929E-4</v>
      </c>
      <c r="H36" s="73">
        <v>2.4177949709864604E-4</v>
      </c>
      <c r="I36" s="72">
        <v>0</v>
      </c>
      <c r="J36" s="73">
        <v>0</v>
      </c>
      <c r="K36" s="72">
        <v>0</v>
      </c>
      <c r="L36" s="73">
        <v>5.4719562243502051E-4</v>
      </c>
      <c r="M36" s="72">
        <v>1.3482280431432975E-3</v>
      </c>
      <c r="N36" s="73">
        <v>8.0192461908580603E-4</v>
      </c>
      <c r="O36" s="72">
        <v>1.2716174974567653E-3</v>
      </c>
      <c r="P36" s="73">
        <v>0</v>
      </c>
      <c r="Q36" s="72">
        <v>0</v>
      </c>
      <c r="R36" s="73">
        <v>3.1746031746031746E-4</v>
      </c>
      <c r="S36" s="72">
        <v>1.2298799329715437E-4</v>
      </c>
      <c r="T36" s="73">
        <v>4.6479200557750407E-4</v>
      </c>
      <c r="U36" s="72">
        <v>2.8398764085786984E-4</v>
      </c>
      <c r="V36" s="73">
        <v>2.3225027289407066E-4</v>
      </c>
      <c r="W36" s="72">
        <v>3.0598818885591012E-4</v>
      </c>
      <c r="X36" s="73">
        <v>6.1777969975906585E-4</v>
      </c>
      <c r="Y36" s="72">
        <v>8.9163645009808013E-4</v>
      </c>
      <c r="Z36" s="73">
        <v>7.7093077041681646E-4</v>
      </c>
      <c r="AA36" s="72">
        <v>2.3911146180792176E-4</v>
      </c>
      <c r="AB36" s="73">
        <v>1.0845986984815621E-3</v>
      </c>
      <c r="AC36" s="73">
        <v>5.2511421234118416E-4</v>
      </c>
      <c r="AD36" s="72">
        <v>2.1334409104750005E-4</v>
      </c>
      <c r="AE36" s="73">
        <v>2.6359351770821257E-4</v>
      </c>
      <c r="AF36" s="72">
        <v>5.3329778014799011E-4</v>
      </c>
      <c r="AG36" s="73">
        <v>8.6033839977057633E-4</v>
      </c>
      <c r="AH36" s="72">
        <v>1.4371459971257081E-3</v>
      </c>
      <c r="AI36" s="73">
        <v>7.3741451759083785E-3</v>
      </c>
      <c r="AJ36" s="72">
        <v>5.7031913602718122E-3</v>
      </c>
      <c r="AK36" s="73">
        <v>2.3088945723216824E-3</v>
      </c>
      <c r="AL36" s="72">
        <v>4.472821633433488E-3</v>
      </c>
      <c r="AM36" s="72">
        <v>7.8624439709016093E-3</v>
      </c>
      <c r="AN36" s="72">
        <v>3.8132905488601166E-3</v>
      </c>
      <c r="AO36" s="72">
        <v>1.9904265891377954E-3</v>
      </c>
      <c r="AP36" s="72">
        <v>2.4559144421170387E-3</v>
      </c>
      <c r="AQ36" s="72">
        <v>2.8748494343096903E-3</v>
      </c>
      <c r="AR36" s="72">
        <v>3.7578693389293078E-3</v>
      </c>
      <c r="AS36" s="72">
        <v>8.4730389014800577E-3</v>
      </c>
      <c r="AT36" s="72">
        <v>1.3452620731650195E-2</v>
      </c>
      <c r="AU36" s="72">
        <v>6.1319695646750655E-3</v>
      </c>
      <c r="AV36" s="13"/>
      <c r="AW36" s="18"/>
    </row>
    <row r="37" spans="1:49" x14ac:dyDescent="0.2">
      <c r="A37" s="74" t="s">
        <v>8</v>
      </c>
      <c r="B37" s="72">
        <v>0.15748031496062992</v>
      </c>
      <c r="C37" s="72">
        <v>0.18115942028985507</v>
      </c>
      <c r="D37" s="72">
        <v>0.13333333333333333</v>
      </c>
      <c r="E37" s="72">
        <v>0.11730205278592375</v>
      </c>
      <c r="F37" s="72">
        <v>0.14229118520964013</v>
      </c>
      <c r="G37" s="72">
        <v>0.1916826003824092</v>
      </c>
      <c r="H37" s="73">
        <v>0.16537717601547389</v>
      </c>
      <c r="I37" s="72">
        <v>0.19294710327455922</v>
      </c>
      <c r="J37" s="73">
        <v>0.18563506733562188</v>
      </c>
      <c r="K37" s="72">
        <v>0.13694267515923567</v>
      </c>
      <c r="L37" s="73">
        <v>0.29958960328317369</v>
      </c>
      <c r="M37" s="72">
        <v>0.2706086286594761</v>
      </c>
      <c r="N37" s="73">
        <v>0.29591018444266243</v>
      </c>
      <c r="O37" s="72">
        <v>0.29501525940996953</v>
      </c>
      <c r="P37" s="73">
        <v>0.29788639365918096</v>
      </c>
      <c r="Q37" s="72">
        <v>0.28254044916686794</v>
      </c>
      <c r="R37" s="73">
        <v>0.24825396825396825</v>
      </c>
      <c r="S37" s="72">
        <v>0.1592694513198149</v>
      </c>
      <c r="T37" s="73">
        <v>0.171508250058099</v>
      </c>
      <c r="U37" s="72">
        <v>9.1273627771719365E-2</v>
      </c>
      <c r="V37" s="73">
        <v>0.10846087744153099</v>
      </c>
      <c r="W37" s="72">
        <v>0.14650714482420973</v>
      </c>
      <c r="X37" s="73">
        <v>0.1228146043121023</v>
      </c>
      <c r="Y37" s="72">
        <v>7.3530285918088342E-2</v>
      </c>
      <c r="Z37" s="73">
        <v>9.3077041681656994E-2</v>
      </c>
      <c r="AA37" s="72">
        <v>8.0747940652535169E-2</v>
      </c>
      <c r="AB37" s="73">
        <v>0.10504657394411129</v>
      </c>
      <c r="AC37" s="73">
        <v>0.17906394640834383</v>
      </c>
      <c r="AD37" s="72">
        <v>0.17065781741236891</v>
      </c>
      <c r="AE37" s="73">
        <v>0.12960893265712811</v>
      </c>
      <c r="AF37" s="72">
        <v>0.13110237095304755</v>
      </c>
      <c r="AG37" s="73">
        <v>0.12417550903355318</v>
      </c>
      <c r="AH37" s="72">
        <v>0.19016823061966356</v>
      </c>
      <c r="AI37" s="73">
        <v>0.23494273708494687</v>
      </c>
      <c r="AJ37" s="72">
        <v>0.20984508352546216</v>
      </c>
      <c r="AK37" s="73">
        <v>0.21341290139244104</v>
      </c>
      <c r="AL37" s="72">
        <v>0.15439770554493309</v>
      </c>
      <c r="AM37" s="72">
        <v>0.18315085605114262</v>
      </c>
      <c r="AN37" s="72">
        <v>0.13881944703555837</v>
      </c>
      <c r="AO37" s="72">
        <v>0.13342692229932712</v>
      </c>
      <c r="AP37" s="72">
        <v>0.1260207485440768</v>
      </c>
      <c r="AQ37" s="72">
        <v>0.1453582098785649</v>
      </c>
      <c r="AR37" s="72">
        <v>0.17670305898884195</v>
      </c>
      <c r="AS37" s="72">
        <v>0.20776481572410255</v>
      </c>
      <c r="AT37" s="72">
        <v>0.19992037097756338</v>
      </c>
      <c r="AU37" s="72">
        <v>0.20634152426094549</v>
      </c>
      <c r="AV37" s="13"/>
      <c r="AW37" s="19"/>
    </row>
    <row r="38" spans="1:49" x14ac:dyDescent="0.2">
      <c r="A38" s="74" t="s">
        <v>9</v>
      </c>
      <c r="B38" s="72">
        <v>7.874015748031496E-3</v>
      </c>
      <c r="C38" s="72">
        <v>5.434782608695652E-3</v>
      </c>
      <c r="D38" s="72">
        <v>4.4444444444444444E-3</v>
      </c>
      <c r="E38" s="72">
        <v>7.3313782991202342E-3</v>
      </c>
      <c r="F38" s="72">
        <v>1.8157807857378677E-2</v>
      </c>
      <c r="G38" s="72">
        <v>1.3384321223709372E-2</v>
      </c>
      <c r="H38" s="73">
        <v>9.1876208897485497E-3</v>
      </c>
      <c r="I38" s="72">
        <v>1.7632241813602016E-2</v>
      </c>
      <c r="J38" s="73">
        <v>1.8484288354898338E-2</v>
      </c>
      <c r="K38" s="72">
        <v>4.4585987261146501E-2</v>
      </c>
      <c r="L38" s="73">
        <v>6.046511627906976E-2</v>
      </c>
      <c r="M38" s="72">
        <v>6.837442218798151E-2</v>
      </c>
      <c r="N38" s="73">
        <v>4.9184709970596104E-2</v>
      </c>
      <c r="O38" s="72">
        <v>4.5015259409969491E-2</v>
      </c>
      <c r="P38" s="73">
        <v>6.1646851607221484E-2</v>
      </c>
      <c r="Q38" s="72">
        <v>8.1139821299203094E-2</v>
      </c>
      <c r="R38" s="73">
        <v>8.8412698412698415E-2</v>
      </c>
      <c r="S38" s="72">
        <v>0.15788583639522191</v>
      </c>
      <c r="T38" s="73">
        <v>0.16802231001626772</v>
      </c>
      <c r="U38" s="72">
        <v>7.6298012843814378E-2</v>
      </c>
      <c r="V38" s="73">
        <v>0.14213716701117124</v>
      </c>
      <c r="W38" s="72">
        <v>0.11725467396958476</v>
      </c>
      <c r="X38" s="73">
        <v>0.10947056279730648</v>
      </c>
      <c r="Y38" s="72">
        <v>0.1738096653391191</v>
      </c>
      <c r="Z38" s="73">
        <v>8.9170992444878458E-2</v>
      </c>
      <c r="AA38" s="72">
        <v>0.13552837655273006</v>
      </c>
      <c r="AB38" s="73">
        <v>0.13050274339670795</v>
      </c>
      <c r="AC38" s="73">
        <v>0.10734834826574782</v>
      </c>
      <c r="AD38" s="72">
        <v>0.14455031914336527</v>
      </c>
      <c r="AE38" s="73">
        <v>0.15454487943232501</v>
      </c>
      <c r="AF38" s="72">
        <v>0.14856787325289425</v>
      </c>
      <c r="AG38" s="73">
        <v>0.19156868368224833</v>
      </c>
      <c r="AH38" s="72">
        <v>0.16510271366979454</v>
      </c>
      <c r="AI38" s="73">
        <v>0.12255911675043255</v>
      </c>
      <c r="AJ38" s="72">
        <v>0.11835133276705903</v>
      </c>
      <c r="AK38" s="73">
        <v>0.1416950838306337</v>
      </c>
      <c r="AL38" s="72">
        <v>0.11854684512428298</v>
      </c>
      <c r="AM38" s="72">
        <v>9.5084135498567118E-2</v>
      </c>
      <c r="AN38" s="72">
        <v>8.9541435021081306E-2</v>
      </c>
      <c r="AO38" s="72">
        <v>7.5089483770477333E-2</v>
      </c>
      <c r="AP38" s="72">
        <v>0.16752075000072827</v>
      </c>
      <c r="AQ38" s="72">
        <v>0.18459444608201692</v>
      </c>
      <c r="AR38" s="72">
        <v>0.15774268995035731</v>
      </c>
      <c r="AS38" s="72">
        <v>0.16389271192877133</v>
      </c>
      <c r="AT38" s="72">
        <v>0.11789779380767249</v>
      </c>
      <c r="AU38" s="72">
        <v>0.11884744917051267</v>
      </c>
      <c r="AV38" s="13"/>
    </row>
    <row r="39" spans="1:49" x14ac:dyDescent="0.2">
      <c r="A39" s="74" t="s">
        <v>10</v>
      </c>
      <c r="B39" s="72">
        <v>0</v>
      </c>
      <c r="C39" s="72">
        <v>0</v>
      </c>
      <c r="D39" s="72">
        <v>0</v>
      </c>
      <c r="E39" s="72">
        <v>0</v>
      </c>
      <c r="F39" s="72">
        <v>1.1885110597556949E-2</v>
      </c>
      <c r="G39" s="72">
        <v>2.1510516252390061E-2</v>
      </c>
      <c r="H39" s="73">
        <v>4.8355899419729211E-3</v>
      </c>
      <c r="I39" s="72">
        <v>6.5491183879093206E-3</v>
      </c>
      <c r="J39" s="73">
        <v>1.0562450488513337E-2</v>
      </c>
      <c r="K39" s="72">
        <v>6.6878980891719744E-2</v>
      </c>
      <c r="L39" s="73">
        <v>6.2927496580027359E-3</v>
      </c>
      <c r="M39" s="72">
        <v>7.5115562403697995E-3</v>
      </c>
      <c r="N39" s="73">
        <v>1.0692328254477414E-2</v>
      </c>
      <c r="O39" s="72">
        <v>1.3987792472024418E-2</v>
      </c>
      <c r="P39" s="73">
        <v>1.0347864376926462E-2</v>
      </c>
      <c r="Q39" s="72">
        <v>7.2446269017145621E-3</v>
      </c>
      <c r="R39" s="73">
        <v>4.1269841269841274E-3</v>
      </c>
      <c r="S39" s="72">
        <v>3.228434824050302E-3</v>
      </c>
      <c r="T39" s="73">
        <v>5.3451080641412968E-3</v>
      </c>
      <c r="U39" s="72">
        <v>8.8982794135465879E-3</v>
      </c>
      <c r="V39" s="73">
        <v>3.9482546391992014E-3</v>
      </c>
      <c r="W39" s="72">
        <v>3.5800618096141486E-3</v>
      </c>
      <c r="X39" s="73">
        <v>4.0155680484339285E-3</v>
      </c>
      <c r="Y39" s="72">
        <v>4.7553944005230943E-3</v>
      </c>
      <c r="Z39" s="73">
        <v>1.0279076938890888E-3</v>
      </c>
      <c r="AA39" s="72">
        <v>1.6211757110577096E-2</v>
      </c>
      <c r="AB39" s="73">
        <v>1.0750287099655483E-2</v>
      </c>
      <c r="AC39" s="73">
        <v>8.5018491521906027E-3</v>
      </c>
      <c r="AD39" s="72">
        <v>9.7459459773971604E-3</v>
      </c>
      <c r="AE39" s="73">
        <v>9.2257731197874383E-3</v>
      </c>
      <c r="AF39" s="72">
        <v>8.2438948514543479E-3</v>
      </c>
      <c r="AG39" s="73">
        <v>1.7493547462001716E-2</v>
      </c>
      <c r="AH39" s="72">
        <v>2.7221235945557528E-2</v>
      </c>
      <c r="AI39" s="73">
        <v>1.713767817417813E-2</v>
      </c>
      <c r="AJ39" s="72">
        <v>1.6219714435950331E-2</v>
      </c>
      <c r="AK39" s="73">
        <v>1.2432509235578287E-2</v>
      </c>
      <c r="AL39" s="72">
        <v>1.8437585359191476E-3</v>
      </c>
      <c r="AM39" s="72">
        <v>7.3480784774781387E-4</v>
      </c>
      <c r="AN39" s="72">
        <v>1.3059214208425057E-4</v>
      </c>
      <c r="AO39" s="72">
        <v>4.2713016934287448E-4</v>
      </c>
      <c r="AP39" s="72">
        <v>3.55422967898314E-4</v>
      </c>
      <c r="AQ39" s="72">
        <v>9.4615297838040433E-5</v>
      </c>
      <c r="AR39" s="72">
        <v>1.3080898190860938E-3</v>
      </c>
      <c r="AS39" s="72">
        <v>1.3883883327004151E-3</v>
      </c>
      <c r="AT39" s="72">
        <v>8.431308257998032E-4</v>
      </c>
      <c r="AU39" s="72">
        <v>1.2822751652737932E-3</v>
      </c>
      <c r="AV39" s="13"/>
    </row>
    <row r="40" spans="1:49" x14ac:dyDescent="0.2">
      <c r="A40" s="74" t="s">
        <v>11</v>
      </c>
      <c r="B40" s="72">
        <v>5.2493438320209973E-3</v>
      </c>
      <c r="C40" s="72">
        <v>3.6231884057971015E-3</v>
      </c>
      <c r="D40" s="72">
        <v>2.9629629629629632E-3</v>
      </c>
      <c r="E40" s="72">
        <v>2.9325513196480938E-3</v>
      </c>
      <c r="F40" s="72">
        <v>1.0894684714427205E-2</v>
      </c>
      <c r="G40" s="72">
        <v>1.1950286806883367E-2</v>
      </c>
      <c r="H40" s="73">
        <v>9.6711798839458421E-3</v>
      </c>
      <c r="I40" s="72">
        <v>9.0680100755667521E-3</v>
      </c>
      <c r="J40" s="73">
        <v>5.8093477686823351E-3</v>
      </c>
      <c r="K40" s="72">
        <v>3.5031847133757961E-2</v>
      </c>
      <c r="L40" s="73">
        <v>3.2831737346101226E-3</v>
      </c>
      <c r="M40" s="72">
        <v>5.2003081664098614E-3</v>
      </c>
      <c r="N40" s="73">
        <v>4.2769313017909658E-3</v>
      </c>
      <c r="O40" s="72">
        <v>3.8148524923702957E-3</v>
      </c>
      <c r="P40" s="73">
        <v>3.5226772346983706E-3</v>
      </c>
      <c r="Q40" s="72">
        <v>4.1052885776382527E-3</v>
      </c>
      <c r="R40" s="73">
        <v>3.4920634920634921E-3</v>
      </c>
      <c r="S40" s="72">
        <v>3.9971097821575171E-3</v>
      </c>
      <c r="T40" s="73">
        <v>4.6479200557750407E-3</v>
      </c>
      <c r="U40" s="72">
        <v>6.8157033805888766E-3</v>
      </c>
      <c r="V40" s="73">
        <v>3.7160043663051305E-3</v>
      </c>
      <c r="W40" s="72">
        <v>7.4355129891986154E-3</v>
      </c>
      <c r="X40" s="73">
        <v>1.4178044109470562E-2</v>
      </c>
      <c r="Y40" s="72">
        <v>1.9437674612138148E-2</v>
      </c>
      <c r="Z40" s="73">
        <v>2.3513388497712905E-2</v>
      </c>
      <c r="AA40" s="72">
        <v>2.2524299702306232E-2</v>
      </c>
      <c r="AB40" s="73">
        <v>2.3318872017353581E-2</v>
      </c>
      <c r="AC40" s="73">
        <v>1.5078279525796864E-2</v>
      </c>
      <c r="AD40" s="72">
        <v>1.0876669659948912E-2</v>
      </c>
      <c r="AE40" s="73">
        <v>1.1677192834473816E-2</v>
      </c>
      <c r="AF40" s="72">
        <v>1.2976912650267762E-2</v>
      </c>
      <c r="AG40" s="73">
        <v>1.5772870662460567E-2</v>
      </c>
      <c r="AH40" s="72">
        <v>2.7009890945980216E-2</v>
      </c>
      <c r="AI40" s="73">
        <v>3.7323885638955258E-2</v>
      </c>
      <c r="AJ40" s="72">
        <v>4.2349229462443877E-2</v>
      </c>
      <c r="AK40" s="73">
        <v>3.6338448422847398E-2</v>
      </c>
      <c r="AL40" s="72">
        <v>4.2474733679322592E-2</v>
      </c>
      <c r="AM40" s="72">
        <v>3.1927400984642515E-2</v>
      </c>
      <c r="AN40" s="72">
        <v>2.3379724637140404E-2</v>
      </c>
      <c r="AO40" s="72">
        <v>1.4180721622183434E-2</v>
      </c>
      <c r="AP40" s="72">
        <v>1.6396069371571401E-2</v>
      </c>
      <c r="AQ40" s="72">
        <v>1.3173360698988707E-2</v>
      </c>
      <c r="AR40" s="72">
        <v>2.3078771967126731E-2</v>
      </c>
      <c r="AS40" s="72">
        <v>2.0559757539988725E-2</v>
      </c>
      <c r="AT40" s="72">
        <v>1.7677642980935875E-2</v>
      </c>
      <c r="AU40" s="72">
        <v>1.1365847573905451E-2</v>
      </c>
      <c r="AV40" s="13"/>
    </row>
    <row r="41" spans="1:49" x14ac:dyDescent="0.2">
      <c r="A41" s="74" t="s">
        <v>12</v>
      </c>
      <c r="B41" s="72">
        <v>3.2808398950131233E-2</v>
      </c>
      <c r="C41" s="72">
        <v>5.434782608695652E-2</v>
      </c>
      <c r="D41" s="72">
        <v>5.185185185185185E-2</v>
      </c>
      <c r="E41" s="72">
        <v>5.1319648093841638E-2</v>
      </c>
      <c r="F41" s="72">
        <v>4.7540442390227797E-2</v>
      </c>
      <c r="G41" s="72">
        <v>3.8240917782026776E-2</v>
      </c>
      <c r="H41" s="73">
        <v>2.7562862669245645E-2</v>
      </c>
      <c r="I41" s="72">
        <v>2.8967254408060455E-2</v>
      </c>
      <c r="J41" s="73">
        <v>2.8518616318986008E-2</v>
      </c>
      <c r="K41" s="72">
        <v>0</v>
      </c>
      <c r="L41" s="73">
        <v>3.6114911080711354E-2</v>
      </c>
      <c r="M41" s="72">
        <v>7.7426810477657926E-2</v>
      </c>
      <c r="N41" s="73">
        <v>6.1480887463245121E-2</v>
      </c>
      <c r="O41" s="72">
        <v>6.3580874872838256E-2</v>
      </c>
      <c r="P41" s="73">
        <v>4.5794804051078823E-2</v>
      </c>
      <c r="Q41" s="72">
        <v>3.3808258874667957E-2</v>
      </c>
      <c r="R41" s="73">
        <v>3.9841269841269837E-2</v>
      </c>
      <c r="S41" s="72">
        <v>3.182314326563869E-2</v>
      </c>
      <c r="T41" s="73">
        <v>2.1612828259353938E-2</v>
      </c>
      <c r="U41" s="72">
        <v>1.1094450502847448E-2</v>
      </c>
      <c r="V41" s="73">
        <v>7.664259005504331E-3</v>
      </c>
      <c r="W41" s="72">
        <v>8.0780881857960268E-3</v>
      </c>
      <c r="X41" s="73">
        <v>8.2164700067955763E-3</v>
      </c>
      <c r="Y41" s="72">
        <v>1.5455031801700056E-2</v>
      </c>
      <c r="Z41" s="73">
        <v>1.0484658477668706E-2</v>
      </c>
      <c r="AA41" s="72">
        <v>6.2647202993675504E-3</v>
      </c>
      <c r="AB41" s="73">
        <v>1.8597677682786782E-2</v>
      </c>
      <c r="AC41" s="73">
        <v>1.0152208105262897E-2</v>
      </c>
      <c r="AD41" s="72">
        <v>9.2164647332520031E-3</v>
      </c>
      <c r="AE41" s="73">
        <v>1.0807334226036715E-2</v>
      </c>
      <c r="AF41" s="72">
        <v>9.3104904117503277E-3</v>
      </c>
      <c r="AG41" s="73">
        <v>1.6346429595640949E-2</v>
      </c>
      <c r="AH41" s="72">
        <v>2.0246850959506298E-2</v>
      </c>
      <c r="AI41" s="73">
        <v>4.19378759166186E-2</v>
      </c>
      <c r="AJ41" s="72">
        <v>5.4766816324879661E-2</v>
      </c>
      <c r="AK41" s="73">
        <v>3.1010230179028132E-2</v>
      </c>
      <c r="AL41" s="72">
        <v>3.4792406446326148E-2</v>
      </c>
      <c r="AM41" s="72">
        <v>7.1570284370637061E-2</v>
      </c>
      <c r="AN41" s="72">
        <v>2.6943024514010674E-2</v>
      </c>
      <c r="AO41" s="72">
        <v>1.1763164863702763E-2</v>
      </c>
      <c r="AP41" s="72">
        <v>1.7380765790830664E-2</v>
      </c>
      <c r="AQ41" s="72">
        <v>1.3984868830445748E-2</v>
      </c>
      <c r="AR41" s="72">
        <v>1.333512059386353E-2</v>
      </c>
      <c r="AS41" s="72">
        <v>2.1285396041400093E-2</v>
      </c>
      <c r="AT41" s="72">
        <v>1.4787577872499881E-2</v>
      </c>
      <c r="AU41" s="72">
        <v>1.5531994511662714E-2</v>
      </c>
      <c r="AV41" s="13"/>
    </row>
    <row r="42" spans="1:49" x14ac:dyDescent="0.2">
      <c r="A42" s="74" t="s">
        <v>13</v>
      </c>
      <c r="B42" s="72">
        <v>3.2808398950131233E-2</v>
      </c>
      <c r="C42" s="72">
        <v>5.434782608695652E-2</v>
      </c>
      <c r="D42" s="72">
        <v>5.185185185185185E-2</v>
      </c>
      <c r="E42" s="72">
        <v>5.1319648093841638E-2</v>
      </c>
      <c r="F42" s="72">
        <v>1.4856388246946187E-2</v>
      </c>
      <c r="G42" s="72">
        <v>1.4340344168260039E-2</v>
      </c>
      <c r="H42" s="73">
        <v>1.7408123791102514E-2</v>
      </c>
      <c r="I42" s="72">
        <v>1.8387909319899247E-2</v>
      </c>
      <c r="J42" s="73">
        <v>1.1882756799577503E-2</v>
      </c>
      <c r="K42" s="72">
        <v>0</v>
      </c>
      <c r="L42" s="73">
        <v>1.1217510259917919E-2</v>
      </c>
      <c r="M42" s="72">
        <v>9.7650231124807405E-2</v>
      </c>
      <c r="N42" s="73">
        <v>5.8807805399625776E-3</v>
      </c>
      <c r="O42" s="72">
        <v>6.8667344862665325E-3</v>
      </c>
      <c r="P42" s="73">
        <v>5.5041831792162037E-3</v>
      </c>
      <c r="Q42" s="72">
        <v>6.5201642115431061E-3</v>
      </c>
      <c r="R42" s="73">
        <v>8.8888888888888889E-3</v>
      </c>
      <c r="S42" s="72">
        <v>5.0578812243454738E-3</v>
      </c>
      <c r="T42" s="73">
        <v>2.0915640250987683E-3</v>
      </c>
      <c r="U42" s="72">
        <v>1.8364534108808919E-3</v>
      </c>
      <c r="V42" s="73">
        <v>2.2528276470724852E-3</v>
      </c>
      <c r="W42" s="72">
        <v>8.8736574768213939E-4</v>
      </c>
      <c r="X42" s="73">
        <v>6.4866868474701921E-4</v>
      </c>
      <c r="Y42" s="72">
        <v>2.9721215003269339E-4</v>
      </c>
      <c r="Z42" s="73">
        <v>7.7093077041681646E-4</v>
      </c>
      <c r="AA42" s="72">
        <v>4.7822292361584352E-4</v>
      </c>
      <c r="AB42" s="73">
        <v>9.569988516013782E-4</v>
      </c>
      <c r="AC42" s="73">
        <v>6.0013052838992485E-4</v>
      </c>
      <c r="AD42" s="72">
        <v>7.370068599822729E-4</v>
      </c>
      <c r="AE42" s="73">
        <v>7.9078055312463761E-4</v>
      </c>
      <c r="AF42" s="72">
        <v>2.6664889007399506E-4</v>
      </c>
      <c r="AG42" s="73">
        <v>5.7355893318038426E-4</v>
      </c>
      <c r="AH42" s="72">
        <v>5.0722799898554399E-4</v>
      </c>
      <c r="AI42" s="73">
        <v>8.6512317706187696E-4</v>
      </c>
      <c r="AJ42" s="72">
        <v>6.8761881648667241E-4</v>
      </c>
      <c r="AK42" s="73">
        <v>3.9073600454674621E-4</v>
      </c>
      <c r="AL42" s="72">
        <v>5.3947009013930623E-3</v>
      </c>
      <c r="AM42" s="72">
        <v>0</v>
      </c>
      <c r="AN42" s="72">
        <v>0</v>
      </c>
      <c r="AO42" s="72">
        <v>5.6950689245716601E-5</v>
      </c>
      <c r="AP42" s="72">
        <v>2.9133030155599511E-5</v>
      </c>
      <c r="AQ42" s="72">
        <v>3.639049916847709E-5</v>
      </c>
      <c r="AR42" s="72">
        <v>1.848890203655256E-4</v>
      </c>
      <c r="AS42" s="72">
        <v>0</v>
      </c>
      <c r="AT42" s="72">
        <v>0</v>
      </c>
      <c r="AU42" s="72">
        <v>0</v>
      </c>
      <c r="AV42" s="13"/>
    </row>
    <row r="43" spans="1:49" x14ac:dyDescent="0.2">
      <c r="A43" s="74" t="s">
        <v>14</v>
      </c>
      <c r="B43" s="72">
        <v>3.2808398950131233E-2</v>
      </c>
      <c r="C43" s="72">
        <v>5.434782608695652E-2</v>
      </c>
      <c r="D43" s="72">
        <v>4.4444444444444446E-2</v>
      </c>
      <c r="E43" s="72">
        <v>4.3988269794721403E-2</v>
      </c>
      <c r="F43" s="72">
        <v>1.6176956091119181E-2</v>
      </c>
      <c r="G43" s="72">
        <v>1.8164435946462717E-2</v>
      </c>
      <c r="H43" s="73">
        <v>1.1121856866537718E-2</v>
      </c>
      <c r="I43" s="72">
        <v>1.4357682619647356E-2</v>
      </c>
      <c r="J43" s="73">
        <v>8.449960390810668E-3</v>
      </c>
      <c r="K43" s="72">
        <v>0</v>
      </c>
      <c r="L43" s="73">
        <v>8.7551299589603282E-3</v>
      </c>
      <c r="M43" s="72">
        <v>6.1633281972265025E-3</v>
      </c>
      <c r="N43" s="73">
        <v>8.0192461908580592E-3</v>
      </c>
      <c r="O43" s="72">
        <v>6.1037639877924727E-3</v>
      </c>
      <c r="P43" s="73">
        <v>1.4971378247468076E-2</v>
      </c>
      <c r="Q43" s="72">
        <v>1.6662641873943493E-2</v>
      </c>
      <c r="R43" s="73">
        <v>7.619047619047619E-3</v>
      </c>
      <c r="S43" s="72">
        <v>7.0718096145863767E-3</v>
      </c>
      <c r="T43" s="73">
        <v>6.7394840808738081E-3</v>
      </c>
      <c r="U43" s="72">
        <v>6.4370531927783834E-3</v>
      </c>
      <c r="V43" s="73">
        <v>3.4837540934110596E-3</v>
      </c>
      <c r="W43" s="72">
        <v>7.9556929102536627E-3</v>
      </c>
      <c r="X43" s="73">
        <v>7.1662445172051645E-3</v>
      </c>
      <c r="Y43" s="72">
        <v>5.6470308506211741E-3</v>
      </c>
      <c r="Z43" s="73">
        <v>4.6255846225008992E-3</v>
      </c>
      <c r="AA43" s="72">
        <v>7.1733438542376524E-3</v>
      </c>
      <c r="AB43" s="73">
        <v>1.1994385606737273E-2</v>
      </c>
      <c r="AC43" s="73">
        <v>1.0852360388384474E-2</v>
      </c>
      <c r="AD43" s="72">
        <v>1.1708711615034163E-2</v>
      </c>
      <c r="AE43" s="73">
        <v>1.5552017544784538E-2</v>
      </c>
      <c r="AF43" s="72">
        <v>2.4687243072684044E-2</v>
      </c>
      <c r="AG43" s="73">
        <v>2.6383710926297675E-2</v>
      </c>
      <c r="AH43" s="72">
        <v>3.3054357933891283E-2</v>
      </c>
      <c r="AI43" s="73">
        <v>2.7766334349509765E-2</v>
      </c>
      <c r="AJ43" s="72">
        <v>2.5118310884601383E-2</v>
      </c>
      <c r="AK43" s="73">
        <v>2.3444160272804774E-2</v>
      </c>
      <c r="AL43" s="72">
        <v>2.3661567877629065E-2</v>
      </c>
      <c r="AM43" s="72">
        <v>7.7154824013520454E-3</v>
      </c>
      <c r="AN43" s="72">
        <v>1.2310803752433489E-2</v>
      </c>
      <c r="AO43" s="72">
        <v>2.4153657000162802E-2</v>
      </c>
      <c r="AP43" s="72">
        <v>3.3512955571529446E-2</v>
      </c>
      <c r="AQ43" s="72">
        <v>2.8849726578852215E-2</v>
      </c>
      <c r="AR43" s="72">
        <v>3.0044892209218774E-2</v>
      </c>
      <c r="AS43" s="72">
        <v>1.7876615944801461E-2</v>
      </c>
      <c r="AT43" s="72">
        <v>3.4691695871470439E-2</v>
      </c>
      <c r="AU43" s="72">
        <v>3.7664810067234357E-2</v>
      </c>
      <c r="AV43" s="13"/>
    </row>
    <row r="44" spans="1:49" x14ac:dyDescent="0.2">
      <c r="A44" s="74" t="s">
        <v>15</v>
      </c>
      <c r="B44" s="72">
        <v>3.2808398950131233E-2</v>
      </c>
      <c r="C44" s="72">
        <v>5.434782608695652E-2</v>
      </c>
      <c r="D44" s="72">
        <v>4.4444444444444446E-2</v>
      </c>
      <c r="E44" s="72">
        <v>5.1319648093841638E-2</v>
      </c>
      <c r="F44" s="72">
        <v>4.1267745130406076E-2</v>
      </c>
      <c r="G44" s="72">
        <v>4.8279158699808797E-2</v>
      </c>
      <c r="H44" s="73">
        <v>2.5870406189555127E-2</v>
      </c>
      <c r="I44" s="72">
        <v>2.342569269521411E-2</v>
      </c>
      <c r="J44" s="73">
        <v>1.8220227092685504E-2</v>
      </c>
      <c r="K44" s="72">
        <v>7.0063694267515922E-2</v>
      </c>
      <c r="L44" s="73">
        <v>3.0369357045143638E-2</v>
      </c>
      <c r="M44" s="72">
        <v>3.3127889060092446E-2</v>
      </c>
      <c r="N44" s="73">
        <v>1.8711574445335472E-2</v>
      </c>
      <c r="O44" s="72">
        <v>1.1444557477110887E-2</v>
      </c>
      <c r="P44" s="73">
        <v>2.0255394099515631E-2</v>
      </c>
      <c r="Q44" s="72">
        <v>1.4006278676648153E-2</v>
      </c>
      <c r="R44" s="73">
        <v>1.3492063492063491E-2</v>
      </c>
      <c r="S44" s="72">
        <v>1.4758559195658523E-2</v>
      </c>
      <c r="T44" s="73">
        <v>2.4169184290030211E-2</v>
      </c>
      <c r="U44" s="72">
        <v>1.406685447715982E-2</v>
      </c>
      <c r="V44" s="73">
        <v>1.2773765009173887E-2</v>
      </c>
      <c r="W44" s="72">
        <v>2.2520730699794985E-2</v>
      </c>
      <c r="X44" s="73">
        <v>2.4865632915302402E-2</v>
      </c>
      <c r="Y44" s="72">
        <v>1.8427153302026992E-2</v>
      </c>
      <c r="Z44" s="73">
        <v>2.4027342344657449E-2</v>
      </c>
      <c r="AA44" s="72">
        <v>3.2184402759346274E-2</v>
      </c>
      <c r="AB44" s="73">
        <v>3.033686359576369E-2</v>
      </c>
      <c r="AC44" s="73">
        <v>2.5830618159449686E-2</v>
      </c>
      <c r="AD44" s="72">
        <v>1.7655193280049029E-2</v>
      </c>
      <c r="AE44" s="73">
        <v>2.1087481416657002E-2</v>
      </c>
      <c r="AF44" s="72">
        <v>3.1886763104681907E-2</v>
      </c>
      <c r="AG44" s="73">
        <v>4.2156581588758242E-2</v>
      </c>
      <c r="AH44" s="72">
        <v>9.53165948093668E-2</v>
      </c>
      <c r="AI44" s="73">
        <v>7.126967125319271E-2</v>
      </c>
      <c r="AJ44" s="72">
        <v>6.2330623306233061E-2</v>
      </c>
      <c r="AK44" s="73">
        <v>5.5271383915885194E-2</v>
      </c>
      <c r="AL44" s="72">
        <v>7.5559956296093966E-2</v>
      </c>
      <c r="AM44" s="72">
        <v>4.6660298331986177E-2</v>
      </c>
      <c r="AN44" s="72">
        <v>3.2482300982464456E-2</v>
      </c>
      <c r="AO44" s="72">
        <v>3.9747863867993512E-2</v>
      </c>
      <c r="AP44" s="72">
        <v>4.1137520899178728E-2</v>
      </c>
      <c r="AQ44" s="72">
        <v>4.2035326751424316E-2</v>
      </c>
      <c r="AR44" s="72">
        <v>5.2387877520750803E-2</v>
      </c>
      <c r="AS44" s="72">
        <v>9.748539300957762E-2</v>
      </c>
      <c r="AT44" s="72">
        <v>6.0952128195230576E-2</v>
      </c>
      <c r="AU44" s="72">
        <v>4.4715132554694052E-2</v>
      </c>
      <c r="AV44" s="13"/>
    </row>
    <row r="45" spans="1:49" ht="12" customHeight="1" x14ac:dyDescent="0.2">
      <c r="A45" s="80" t="s">
        <v>38</v>
      </c>
      <c r="B45" s="81"/>
      <c r="C45" s="81"/>
      <c r="D45" s="81"/>
      <c r="E45" s="81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72">
        <v>0.49875004664005074</v>
      </c>
      <c r="AO45" s="72">
        <v>0.5584613062779592</v>
      </c>
      <c r="AP45" s="72">
        <v>0.46275487759757372</v>
      </c>
      <c r="AQ45" s="72">
        <v>0.40128895148054738</v>
      </c>
      <c r="AR45" s="72">
        <v>0.34678709104859806</v>
      </c>
      <c r="AS45" s="72">
        <v>0.28110268026674468</v>
      </c>
      <c r="AT45" s="72">
        <v>0.30377535247552578</v>
      </c>
      <c r="AU45" s="72">
        <v>0.34829986279156794</v>
      </c>
      <c r="AV45" s="13"/>
    </row>
    <row r="46" spans="1:49" ht="12" customHeight="1" x14ac:dyDescent="0.2">
      <c r="A46" s="80" t="s">
        <v>39</v>
      </c>
      <c r="B46" s="81"/>
      <c r="C46" s="81"/>
      <c r="D46" s="81"/>
      <c r="E46" s="81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  <c r="AL46" s="82"/>
      <c r="AM46" s="82"/>
      <c r="AN46" s="72">
        <v>0</v>
      </c>
      <c r="AO46" s="72">
        <v>7.8307197712860327E-4</v>
      </c>
      <c r="AP46" s="72">
        <v>6.4092666342318921E-4</v>
      </c>
      <c r="AQ46" s="72">
        <v>8.551767304592117E-4</v>
      </c>
      <c r="AR46" s="72">
        <v>1.0631118671017722E-3</v>
      </c>
      <c r="AS46" s="72">
        <v>6.4678578425799828E-3</v>
      </c>
      <c r="AT46" s="72">
        <v>9.3119115649444948E-3</v>
      </c>
      <c r="AU46" s="72">
        <v>1.1874766121990768E-2</v>
      </c>
      <c r="AV46" s="13"/>
    </row>
    <row r="47" spans="1:49" ht="12" customHeight="1" x14ac:dyDescent="0.2">
      <c r="A47" s="80" t="s">
        <v>40</v>
      </c>
      <c r="B47" s="81"/>
      <c r="C47" s="81"/>
      <c r="D47" s="81"/>
      <c r="E47" s="81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2"/>
      <c r="AK47" s="82"/>
      <c r="AL47" s="82"/>
      <c r="AM47" s="82"/>
      <c r="AN47" s="72">
        <v>0</v>
      </c>
      <c r="AO47" s="72">
        <v>0</v>
      </c>
      <c r="AP47" s="72">
        <v>0</v>
      </c>
      <c r="AQ47" s="72">
        <v>0</v>
      </c>
      <c r="AR47" s="72">
        <v>0</v>
      </c>
      <c r="AS47" s="72">
        <v>0</v>
      </c>
      <c r="AT47" s="72">
        <v>0</v>
      </c>
      <c r="AU47" s="72">
        <v>4.9893975302482227E-5</v>
      </c>
      <c r="AV47" s="14"/>
    </row>
    <row r="48" spans="1:49" ht="13.5" thickBot="1" x14ac:dyDescent="0.25">
      <c r="A48" s="75" t="s">
        <v>16</v>
      </c>
      <c r="B48" s="76">
        <v>7.2178477690288706E-2</v>
      </c>
      <c r="C48" s="76">
        <v>0.10144927536231883</v>
      </c>
      <c r="D48" s="76">
        <v>8.5925925925925919E-2</v>
      </c>
      <c r="E48" s="76">
        <v>9.0909090909090912E-2</v>
      </c>
      <c r="F48" s="76">
        <v>0.28755364806866957</v>
      </c>
      <c r="G48" s="76">
        <v>0.20936902485659656</v>
      </c>
      <c r="H48" s="77">
        <v>0.16199226305609285</v>
      </c>
      <c r="I48" s="76">
        <v>0.16120906801007559</v>
      </c>
      <c r="J48" s="77">
        <v>0.17718510694481121</v>
      </c>
      <c r="K48" s="76">
        <v>6.6878980891719744E-2</v>
      </c>
      <c r="L48" s="77">
        <v>0.35485636114911079</v>
      </c>
      <c r="M48" s="76">
        <v>0.187211093990755</v>
      </c>
      <c r="N48" s="77">
        <v>0.30205827318898693</v>
      </c>
      <c r="O48" s="76">
        <v>0.30773143438453715</v>
      </c>
      <c r="P48" s="77">
        <v>0.39277851166886835</v>
      </c>
      <c r="Q48" s="76">
        <v>0.40569910649601548</v>
      </c>
      <c r="R48" s="77">
        <v>0.40444444444444444</v>
      </c>
      <c r="S48" s="76">
        <v>0.47212015926945133</v>
      </c>
      <c r="T48" s="77">
        <v>0.52777132233325585</v>
      </c>
      <c r="U48" s="76">
        <v>0.75605083000121165</v>
      </c>
      <c r="V48" s="77">
        <v>0.68374480340014399</v>
      </c>
      <c r="W48" s="76">
        <v>0.63774058321348792</v>
      </c>
      <c r="X48" s="77">
        <v>0.66259961697658609</v>
      </c>
      <c r="Y48" s="76">
        <v>0.63056529750936219</v>
      </c>
      <c r="Z48" s="77">
        <v>0.69591920645526029</v>
      </c>
      <c r="AA48" s="76">
        <v>0.64154800760374453</v>
      </c>
      <c r="AB48" s="77">
        <v>0.59120199055761136</v>
      </c>
      <c r="AC48" s="77">
        <v>0.54713150110148956</v>
      </c>
      <c r="AD48" s="76">
        <v>0.57613959685724747</v>
      </c>
      <c r="AE48" s="77">
        <v>0.59754541716310128</v>
      </c>
      <c r="AF48" s="76">
        <v>0.59727129302490944</v>
      </c>
      <c r="AG48" s="77">
        <v>0.52509320332664167</v>
      </c>
      <c r="AH48" s="76">
        <v>0.38452109223095787</v>
      </c>
      <c r="AI48" s="77">
        <v>0.35704869407596601</v>
      </c>
      <c r="AJ48" s="76">
        <v>0.3478946729765805</v>
      </c>
      <c r="AK48" s="77">
        <v>0.35546319977266266</v>
      </c>
      <c r="AL48" s="76">
        <v>0.4114654465992898</v>
      </c>
      <c r="AM48" s="76">
        <v>0.43588801528400323</v>
      </c>
      <c r="AN48" s="76">
        <v>3.1364501324577382E-2</v>
      </c>
      <c r="AO48" s="76">
        <v>3.8942881306221096E-2</v>
      </c>
      <c r="AP48" s="76">
        <v>4.0792068823870792E-2</v>
      </c>
      <c r="AQ48" s="76">
        <v>6.741703875952075E-2</v>
      </c>
      <c r="AR48" s="76">
        <v>5.7879507825428042E-2</v>
      </c>
      <c r="AS48" s="76">
        <v>7.3129848172237596E-2</v>
      </c>
      <c r="AT48" s="76">
        <v>7.0771464705606954E-2</v>
      </c>
      <c r="AU48" s="76">
        <v>4.6211799925159107E-2</v>
      </c>
      <c r="AV48" s="4"/>
    </row>
    <row r="49" spans="1:49" ht="13.5" thickTop="1" x14ac:dyDescent="0.2">
      <c r="A49" s="74" t="s">
        <v>17</v>
      </c>
      <c r="B49" s="72">
        <v>0.37664041994750652</v>
      </c>
      <c r="C49" s="72">
        <v>0.51086956521739135</v>
      </c>
      <c r="D49" s="72">
        <v>0.42222222222222222</v>
      </c>
      <c r="E49" s="72">
        <v>0.42082111436950143</v>
      </c>
      <c r="F49" s="72">
        <v>0.59161439418950157</v>
      </c>
      <c r="G49" s="72">
        <v>0.56787762906309747</v>
      </c>
      <c r="H49" s="73">
        <v>0.43326885880077376</v>
      </c>
      <c r="I49" s="72">
        <v>0.47254408060453401</v>
      </c>
      <c r="J49" s="73">
        <v>0.46474782149458682</v>
      </c>
      <c r="K49" s="72">
        <v>0.42038216560509556</v>
      </c>
      <c r="L49" s="73">
        <v>0.81149110807113545</v>
      </c>
      <c r="M49" s="72">
        <v>0.75462249614791987</v>
      </c>
      <c r="N49" s="73">
        <v>0.7570168404170009</v>
      </c>
      <c r="O49" s="72">
        <v>0.75483214649033581</v>
      </c>
      <c r="P49" s="73">
        <v>0.85270805812417438</v>
      </c>
      <c r="Q49" s="72">
        <v>0.85172663607824195</v>
      </c>
      <c r="R49" s="73">
        <v>0.81888888888888889</v>
      </c>
      <c r="S49" s="72">
        <v>0.85533537288422223</v>
      </c>
      <c r="T49" s="73">
        <v>0.93237276318847306</v>
      </c>
      <c r="U49" s="72">
        <v>0.97305525263540527</v>
      </c>
      <c r="V49" s="73">
        <v>0.96841396288640635</v>
      </c>
      <c r="W49" s="72">
        <v>0.9522658425384779</v>
      </c>
      <c r="X49" s="73">
        <v>0.95459319206770854</v>
      </c>
      <c r="Y49" s="72">
        <v>0.94281638233370979</v>
      </c>
      <c r="Z49" s="73">
        <v>0.94338798375905841</v>
      </c>
      <c r="AA49" s="72">
        <v>0.94290018292026834</v>
      </c>
      <c r="AB49" s="73">
        <v>0.92379099145081023</v>
      </c>
      <c r="AC49" s="73">
        <v>0.90508435584739677</v>
      </c>
      <c r="AD49" s="72">
        <v>0.95150106962969283</v>
      </c>
      <c r="AE49" s="73">
        <v>0.9511034024651267</v>
      </c>
      <c r="AF49" s="72">
        <v>0.96484678799191159</v>
      </c>
      <c r="AG49" s="73">
        <v>0.96042443361055341</v>
      </c>
      <c r="AH49" s="72">
        <v>0.94458534111082937</v>
      </c>
      <c r="AI49" s="73">
        <v>0.9182252615967702</v>
      </c>
      <c r="AJ49" s="72">
        <v>0.88326659385996853</v>
      </c>
      <c r="AK49" s="73">
        <v>0.87176754759874964</v>
      </c>
      <c r="AL49" s="72">
        <v>0.87260994263862335</v>
      </c>
      <c r="AM49" s="72">
        <v>0.8805937247409803</v>
      </c>
      <c r="AN49" s="72">
        <v>0.85753516659826123</v>
      </c>
      <c r="AO49" s="72">
        <v>0.89902358043288222</v>
      </c>
      <c r="AP49" s="72">
        <v>0.90899715370295386</v>
      </c>
      <c r="AQ49" s="72">
        <v>0.90056296102213629</v>
      </c>
      <c r="AR49" s="72">
        <v>0.86427297014966775</v>
      </c>
      <c r="AS49" s="72">
        <v>0.89942650370438448</v>
      </c>
      <c r="AT49" s="72">
        <v>0.84408169000889965</v>
      </c>
      <c r="AU49" s="72">
        <v>0.84831732568292384</v>
      </c>
      <c r="AV49" s="4"/>
    </row>
    <row r="50" spans="1:49" ht="13.5" thickBot="1" x14ac:dyDescent="0.25">
      <c r="A50" s="83" t="s">
        <v>18</v>
      </c>
      <c r="B50" s="84">
        <v>1</v>
      </c>
      <c r="C50" s="84">
        <v>1</v>
      </c>
      <c r="D50" s="84">
        <v>1</v>
      </c>
      <c r="E50" s="84">
        <v>1</v>
      </c>
      <c r="F50" s="84">
        <v>1</v>
      </c>
      <c r="G50" s="84">
        <v>1</v>
      </c>
      <c r="H50" s="85">
        <v>1</v>
      </c>
      <c r="I50" s="84">
        <v>1</v>
      </c>
      <c r="J50" s="85">
        <v>1</v>
      </c>
      <c r="K50" s="84">
        <v>1</v>
      </c>
      <c r="L50" s="85">
        <v>1</v>
      </c>
      <c r="M50" s="84">
        <v>1</v>
      </c>
      <c r="N50" s="85">
        <v>1</v>
      </c>
      <c r="O50" s="84">
        <v>1</v>
      </c>
      <c r="P50" s="85">
        <v>1</v>
      </c>
      <c r="Q50" s="84">
        <v>1</v>
      </c>
      <c r="R50" s="85">
        <v>1</v>
      </c>
      <c r="S50" s="84">
        <v>1</v>
      </c>
      <c r="T50" s="85">
        <v>1</v>
      </c>
      <c r="U50" s="84">
        <v>1</v>
      </c>
      <c r="V50" s="85">
        <v>1</v>
      </c>
      <c r="W50" s="84">
        <v>1</v>
      </c>
      <c r="X50" s="85">
        <v>1</v>
      </c>
      <c r="Y50" s="84">
        <v>1</v>
      </c>
      <c r="Z50" s="85">
        <v>1</v>
      </c>
      <c r="AA50" s="84">
        <v>1</v>
      </c>
      <c r="AB50" s="85">
        <v>1</v>
      </c>
      <c r="AC50" s="85">
        <v>1</v>
      </c>
      <c r="AD50" s="84">
        <v>1</v>
      </c>
      <c r="AE50" s="85">
        <v>1</v>
      </c>
      <c r="AF50" s="84">
        <v>1</v>
      </c>
      <c r="AG50" s="85">
        <v>1</v>
      </c>
      <c r="AH50" s="84">
        <v>1</v>
      </c>
      <c r="AI50" s="85">
        <v>1</v>
      </c>
      <c r="AJ50" s="84">
        <v>1</v>
      </c>
      <c r="AK50" s="85">
        <v>1</v>
      </c>
      <c r="AL50" s="84">
        <v>1</v>
      </c>
      <c r="AM50" s="84">
        <v>1</v>
      </c>
      <c r="AN50" s="84">
        <v>1</v>
      </c>
      <c r="AO50" s="84">
        <v>1</v>
      </c>
      <c r="AP50" s="84">
        <v>1</v>
      </c>
      <c r="AQ50" s="84">
        <v>1</v>
      </c>
      <c r="AR50" s="84">
        <v>1</v>
      </c>
      <c r="AS50" s="84">
        <v>1</v>
      </c>
      <c r="AT50" s="84">
        <v>1</v>
      </c>
      <c r="AU50" s="84">
        <v>1</v>
      </c>
      <c r="AV50" s="8"/>
      <c r="AW50" s="4"/>
    </row>
    <row r="51" spans="1:49" x14ac:dyDescent="0.2">
      <c r="A51" s="20"/>
      <c r="B51" s="30"/>
      <c r="C51" s="30"/>
      <c r="D51" s="30"/>
      <c r="E51" s="30"/>
      <c r="F51" s="30"/>
      <c r="G51" s="30"/>
      <c r="H51" s="25"/>
      <c r="I51" s="30"/>
      <c r="J51" s="25"/>
      <c r="K51" s="30"/>
      <c r="L51" s="25"/>
      <c r="M51" s="30"/>
      <c r="N51" s="25"/>
      <c r="O51" s="30"/>
      <c r="P51" s="25"/>
      <c r="Q51" s="30"/>
      <c r="R51" s="25"/>
      <c r="S51" s="30"/>
      <c r="T51" s="25"/>
      <c r="U51" s="30"/>
      <c r="V51" s="25"/>
      <c r="W51" s="30"/>
      <c r="X51" s="25"/>
      <c r="Y51" s="30"/>
      <c r="Z51" s="25"/>
      <c r="AA51" s="30"/>
      <c r="AB51" s="25"/>
      <c r="AC51" s="25"/>
      <c r="AD51" s="30"/>
      <c r="AE51" s="25"/>
      <c r="AF51" s="30"/>
      <c r="AG51" s="25"/>
      <c r="AH51" s="30"/>
      <c r="AI51" s="25"/>
      <c r="AJ51" s="30"/>
      <c r="AK51" s="25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15"/>
    </row>
    <row r="52" spans="1:49" ht="13.5" thickBot="1" x14ac:dyDescent="0.2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2"/>
      <c r="U52" s="22"/>
      <c r="V52" s="22"/>
      <c r="W52" s="22"/>
      <c r="X52" s="25"/>
      <c r="Y52" s="25"/>
      <c r="Z52" s="25"/>
      <c r="AA52" s="25"/>
      <c r="AB52" s="25"/>
      <c r="AC52" s="25"/>
      <c r="AD52" s="31"/>
      <c r="AE52" s="25"/>
      <c r="AF52" s="31"/>
      <c r="AG52" s="25"/>
      <c r="AH52" s="31"/>
      <c r="AI52" s="25"/>
      <c r="AJ52" s="31"/>
      <c r="AK52" s="25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16"/>
    </row>
    <row r="53" spans="1:49" ht="13.5" thickBot="1" x14ac:dyDescent="0.25">
      <c r="A53" s="35" t="s">
        <v>36</v>
      </c>
      <c r="B53" s="36" t="s">
        <v>0</v>
      </c>
      <c r="C53" s="38"/>
      <c r="D53" s="38"/>
      <c r="E53" s="38"/>
      <c r="F53" s="36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16"/>
    </row>
    <row r="54" spans="1:49" ht="13.5" thickBot="1" x14ac:dyDescent="0.25">
      <c r="A54" s="86" t="s">
        <v>1</v>
      </c>
      <c r="B54" s="87">
        <v>1978</v>
      </c>
      <c r="C54" s="87">
        <v>1979</v>
      </c>
      <c r="D54" s="87">
        <v>1980</v>
      </c>
      <c r="E54" s="87">
        <v>1981</v>
      </c>
      <c r="F54" s="87" t="s">
        <v>34</v>
      </c>
      <c r="G54" s="87" t="s">
        <v>35</v>
      </c>
      <c r="H54" s="87">
        <v>1984</v>
      </c>
      <c r="I54" s="87">
        <v>1985</v>
      </c>
      <c r="J54" s="87">
        <v>1986</v>
      </c>
      <c r="K54" s="87" t="s">
        <v>21</v>
      </c>
      <c r="L54" s="87" t="s">
        <v>22</v>
      </c>
      <c r="M54" s="87">
        <v>1989</v>
      </c>
      <c r="N54" s="87" t="s">
        <v>23</v>
      </c>
      <c r="O54" s="87" t="s">
        <v>24</v>
      </c>
      <c r="P54" s="87">
        <v>1992</v>
      </c>
      <c r="Q54" s="87" t="s">
        <v>25</v>
      </c>
      <c r="R54" s="87">
        <v>1994</v>
      </c>
      <c r="S54" s="87">
        <v>1995</v>
      </c>
      <c r="T54" s="87">
        <v>1996</v>
      </c>
      <c r="U54" s="87">
        <v>1997</v>
      </c>
      <c r="V54" s="87">
        <v>1998</v>
      </c>
      <c r="W54" s="87">
        <v>1999</v>
      </c>
      <c r="X54" s="87">
        <v>2000</v>
      </c>
      <c r="Y54" s="87">
        <v>2001</v>
      </c>
      <c r="Z54" s="87">
        <v>2002</v>
      </c>
      <c r="AA54" s="87">
        <v>2003</v>
      </c>
      <c r="AB54" s="87">
        <v>2004</v>
      </c>
      <c r="AC54" s="87">
        <v>2005</v>
      </c>
      <c r="AD54" s="87">
        <v>2006</v>
      </c>
      <c r="AE54" s="87">
        <v>2007</v>
      </c>
      <c r="AF54" s="87">
        <v>2008</v>
      </c>
      <c r="AG54" s="87">
        <v>2009</v>
      </c>
      <c r="AH54" s="87">
        <v>2010</v>
      </c>
      <c r="AI54" s="87">
        <v>2011</v>
      </c>
      <c r="AJ54" s="87">
        <v>2012</v>
      </c>
      <c r="AK54" s="87">
        <v>2013</v>
      </c>
      <c r="AL54" s="87">
        <v>2014</v>
      </c>
      <c r="AM54" s="87">
        <v>2015</v>
      </c>
      <c r="AN54" s="87">
        <v>2016</v>
      </c>
      <c r="AO54" s="87">
        <v>2017</v>
      </c>
      <c r="AP54" s="87">
        <v>2018</v>
      </c>
      <c r="AQ54" s="87">
        <v>2019</v>
      </c>
      <c r="AR54" s="87">
        <v>2020</v>
      </c>
      <c r="AS54" s="87">
        <v>2021</v>
      </c>
      <c r="AT54" s="87">
        <v>2022</v>
      </c>
      <c r="AU54" s="87">
        <v>2023</v>
      </c>
      <c r="AV54" s="16"/>
    </row>
    <row r="55" spans="1:49" ht="13.5" thickBot="1" x14ac:dyDescent="0.25">
      <c r="A55" s="88" t="s">
        <v>27</v>
      </c>
      <c r="B55" s="89">
        <v>40</v>
      </c>
      <c r="C55" s="89">
        <v>20</v>
      </c>
      <c r="D55" s="89">
        <v>30</v>
      </c>
      <c r="E55" s="89">
        <v>30</v>
      </c>
      <c r="F55" s="89">
        <v>11.14</v>
      </c>
      <c r="G55" s="90">
        <v>7.75</v>
      </c>
      <c r="H55" s="89">
        <v>21.39</v>
      </c>
      <c r="I55" s="90">
        <v>18.440000000000001</v>
      </c>
      <c r="J55" s="89">
        <v>17.989999999999998</v>
      </c>
      <c r="K55" s="90">
        <v>1.6</v>
      </c>
      <c r="L55" s="89">
        <v>5.09</v>
      </c>
      <c r="M55" s="90">
        <v>11.06</v>
      </c>
      <c r="N55" s="89">
        <v>7.1</v>
      </c>
      <c r="O55" s="90">
        <v>7.7</v>
      </c>
      <c r="P55" s="89">
        <v>5.34</v>
      </c>
      <c r="Q55" s="90">
        <v>4.18</v>
      </c>
      <c r="R55" s="89">
        <v>9.01</v>
      </c>
      <c r="S55" s="90">
        <v>6.26</v>
      </c>
      <c r="T55" s="89">
        <v>0.57999999999999996</v>
      </c>
      <c r="U55" s="89">
        <v>0</v>
      </c>
      <c r="V55" s="89">
        <v>0</v>
      </c>
      <c r="W55" s="89">
        <v>0</v>
      </c>
      <c r="X55" s="89">
        <v>0</v>
      </c>
      <c r="Y55" s="89">
        <v>0</v>
      </c>
      <c r="Z55" s="89">
        <v>0</v>
      </c>
      <c r="AA55" s="89">
        <v>0</v>
      </c>
      <c r="AB55" s="89">
        <v>0</v>
      </c>
      <c r="AC55" s="89">
        <v>0</v>
      </c>
      <c r="AD55" s="89">
        <v>0</v>
      </c>
      <c r="AE55" s="89">
        <v>0</v>
      </c>
      <c r="AF55" s="89">
        <v>0</v>
      </c>
      <c r="AG55" s="89">
        <v>0</v>
      </c>
      <c r="AH55" s="89">
        <v>0</v>
      </c>
      <c r="AI55" s="89">
        <v>0</v>
      </c>
      <c r="AJ55" s="89">
        <v>0</v>
      </c>
      <c r="AK55" s="89">
        <v>0</v>
      </c>
      <c r="AL55" s="89">
        <v>0</v>
      </c>
      <c r="AM55" s="89">
        <v>0</v>
      </c>
      <c r="AN55" s="89">
        <v>0</v>
      </c>
      <c r="AO55" s="89">
        <v>0</v>
      </c>
      <c r="AP55" s="89">
        <v>0</v>
      </c>
      <c r="AQ55" s="89">
        <v>0</v>
      </c>
      <c r="AR55" s="89">
        <v>0</v>
      </c>
      <c r="AS55" s="89">
        <v>0</v>
      </c>
      <c r="AT55" s="89">
        <v>0</v>
      </c>
      <c r="AU55" s="89">
        <v>0</v>
      </c>
      <c r="AV55" s="16"/>
    </row>
    <row r="56" spans="1:49" ht="13.5" thickBot="1" x14ac:dyDescent="0.25">
      <c r="A56" s="88" t="s">
        <v>26</v>
      </c>
      <c r="B56" s="89">
        <v>19.5</v>
      </c>
      <c r="C56" s="89">
        <v>15.5</v>
      </c>
      <c r="D56" s="89">
        <v>15.5</v>
      </c>
      <c r="E56" s="89">
        <v>15.2</v>
      </c>
      <c r="F56" s="89">
        <v>6.63</v>
      </c>
      <c r="G56" s="90">
        <v>6.08</v>
      </c>
      <c r="H56" s="89">
        <v>9.620000000000001</v>
      </c>
      <c r="I56" s="90">
        <v>11.12</v>
      </c>
      <c r="J56" s="89">
        <v>10.42</v>
      </c>
      <c r="K56" s="90">
        <v>1.1100000000000001</v>
      </c>
      <c r="L56" s="89">
        <v>15.139999999999999</v>
      </c>
      <c r="M56" s="90">
        <v>19.77</v>
      </c>
      <c r="N56" s="89">
        <v>15.020000000000001</v>
      </c>
      <c r="O56" s="90">
        <v>15.52</v>
      </c>
      <c r="P56" s="89">
        <v>17.869999999999997</v>
      </c>
      <c r="Q56" s="90">
        <v>16.560000000000002</v>
      </c>
      <c r="R56" s="89">
        <v>22.790000000000003</v>
      </c>
      <c r="S56" s="90">
        <v>22.16</v>
      </c>
      <c r="T56" s="89">
        <v>15.73</v>
      </c>
      <c r="U56" s="89">
        <v>9.9240000000000013</v>
      </c>
      <c r="V56" s="89">
        <v>11.610000000000001</v>
      </c>
      <c r="W56" s="89">
        <v>9.2700000000000014</v>
      </c>
      <c r="X56" s="89">
        <v>8.4190000000000005</v>
      </c>
      <c r="Y56" s="89">
        <v>9.6389999999999993</v>
      </c>
      <c r="Z56" s="89">
        <v>8.3550000000000004</v>
      </c>
      <c r="AA56" s="89">
        <v>10.995000000000001</v>
      </c>
      <c r="AB56" s="89">
        <v>8.6379999999999999</v>
      </c>
      <c r="AC56" s="89">
        <v>12.781999999999998</v>
      </c>
      <c r="AD56" s="89">
        <v>18.379000000000001</v>
      </c>
      <c r="AE56" s="89">
        <v>12.187999999999999</v>
      </c>
      <c r="AF56" s="89">
        <v>14.025</v>
      </c>
      <c r="AG56" s="89">
        <v>12.610000000000001</v>
      </c>
      <c r="AH56" s="89">
        <v>10.019</v>
      </c>
      <c r="AI56" s="89">
        <v>10.532000000000002</v>
      </c>
      <c r="AJ56" s="89">
        <v>9.9880000000000013</v>
      </c>
      <c r="AK56" s="89">
        <v>12.212999999999999</v>
      </c>
      <c r="AL56" s="89">
        <v>9.9619999999999997</v>
      </c>
      <c r="AM56" s="89">
        <v>9.0449999999999999</v>
      </c>
      <c r="AN56" s="89">
        <v>7.45</v>
      </c>
      <c r="AO56" s="89">
        <v>8.5149999999999988</v>
      </c>
      <c r="AP56" s="89">
        <v>11.534299999999998</v>
      </c>
      <c r="AQ56" s="89">
        <v>10.2011</v>
      </c>
      <c r="AR56" s="89">
        <v>8.4308999999999994</v>
      </c>
      <c r="AS56" s="89">
        <v>8.6042000000000023</v>
      </c>
      <c r="AT56" s="89">
        <v>7.8539000000000003</v>
      </c>
      <c r="AU56" s="89">
        <v>7.3227000000000002</v>
      </c>
      <c r="AV56" s="5"/>
    </row>
    <row r="57" spans="1:49" ht="13.5" thickBot="1" x14ac:dyDescent="0.25">
      <c r="A57" s="88" t="s">
        <v>29</v>
      </c>
      <c r="B57" s="89">
        <v>11.2</v>
      </c>
      <c r="C57" s="89">
        <v>14.1</v>
      </c>
      <c r="D57" s="89">
        <v>16.2</v>
      </c>
      <c r="E57" s="89">
        <v>16.8</v>
      </c>
      <c r="F57" s="89">
        <v>3.8099999999999996</v>
      </c>
      <c r="G57" s="89">
        <v>2.71</v>
      </c>
      <c r="H57" s="89">
        <v>3.6500000000000004</v>
      </c>
      <c r="I57" s="89">
        <v>3.7399999999999998</v>
      </c>
      <c r="J57" s="89">
        <v>2.75</v>
      </c>
      <c r="K57" s="89">
        <v>0.22</v>
      </c>
      <c r="L57" s="89">
        <v>3.3499999999999996</v>
      </c>
      <c r="M57" s="89">
        <v>11.370000000000001</v>
      </c>
      <c r="N57" s="89">
        <v>3.9899999999999993</v>
      </c>
      <c r="O57" s="89">
        <v>4</v>
      </c>
      <c r="P57" s="89">
        <v>4.37</v>
      </c>
      <c r="Q57" s="89">
        <v>3.87</v>
      </c>
      <c r="R57" s="89">
        <v>5.7200000000000006</v>
      </c>
      <c r="S57" s="89">
        <v>5.9169999999999989</v>
      </c>
      <c r="T57" s="89">
        <v>4.01</v>
      </c>
      <c r="U57" s="89">
        <v>2.9611999999999994</v>
      </c>
      <c r="V57" s="89">
        <v>2.0069999999999997</v>
      </c>
      <c r="W57" s="89">
        <v>2.569</v>
      </c>
      <c r="X57" s="89">
        <v>2.504</v>
      </c>
      <c r="Y57" s="89">
        <v>2.7910000000000004</v>
      </c>
      <c r="Z57" s="89">
        <v>3.4780000000000002</v>
      </c>
      <c r="AA57" s="89">
        <v>3.9959999999999996</v>
      </c>
      <c r="AB57" s="89">
        <v>4.1769999999999996</v>
      </c>
      <c r="AC57" s="89">
        <v>5.3288000000000002</v>
      </c>
      <c r="AD57" s="89">
        <v>3.4752000000000001</v>
      </c>
      <c r="AE57" s="89">
        <v>3.08</v>
      </c>
      <c r="AF57" s="89">
        <v>4.0990000000000002</v>
      </c>
      <c r="AG57" s="89">
        <v>3.95</v>
      </c>
      <c r="AH57" s="89">
        <v>4.5419999999999998</v>
      </c>
      <c r="AI57" s="89">
        <v>5.0750000000000002</v>
      </c>
      <c r="AJ57" s="89">
        <v>6.1340000000000003</v>
      </c>
      <c r="AK57" s="89">
        <v>5.9320000000000004</v>
      </c>
      <c r="AL57" s="89">
        <v>7.2749999999999995</v>
      </c>
      <c r="AM57" s="89">
        <v>6.3089999999999993</v>
      </c>
      <c r="AN57" s="89">
        <v>5.1434000000000006</v>
      </c>
      <c r="AO57" s="89">
        <v>5.5958999999999994</v>
      </c>
      <c r="AP57" s="89">
        <v>5.4845999999999986</v>
      </c>
      <c r="AQ57" s="89">
        <v>4.3752000000000004</v>
      </c>
      <c r="AR57" s="89">
        <v>4.4259000000000004</v>
      </c>
      <c r="AS57" s="89">
        <v>4.6110499999999996</v>
      </c>
      <c r="AT57" s="89">
        <v>5.3001000000000005</v>
      </c>
      <c r="AU57" s="89">
        <v>4.5738000000000003</v>
      </c>
    </row>
    <row r="58" spans="1:49" ht="13.5" thickBot="1" x14ac:dyDescent="0.25">
      <c r="A58" s="88" t="s">
        <v>28</v>
      </c>
      <c r="B58" s="89">
        <v>5.5</v>
      </c>
      <c r="C58" s="89">
        <v>5.6000000000000014</v>
      </c>
      <c r="D58" s="89">
        <v>5.7999999999999972</v>
      </c>
      <c r="E58" s="89">
        <v>6.2000000000000028</v>
      </c>
      <c r="F58" s="89">
        <v>8.7100000000000009</v>
      </c>
      <c r="G58" s="89">
        <v>4.379999999999999</v>
      </c>
      <c r="H58" s="89">
        <v>6.6999999999999957</v>
      </c>
      <c r="I58" s="89">
        <v>6.3999999999999915</v>
      </c>
      <c r="J58" s="89">
        <v>6.7100000000000009</v>
      </c>
      <c r="K58" s="89">
        <v>0.20999999999999996</v>
      </c>
      <c r="L58" s="89">
        <v>12.970000000000006</v>
      </c>
      <c r="M58" s="89">
        <v>9.7199999999999989</v>
      </c>
      <c r="N58" s="89">
        <v>11.299999999999997</v>
      </c>
      <c r="O58" s="89">
        <v>12.099999999999994</v>
      </c>
      <c r="P58" s="89">
        <v>17.840000000000003</v>
      </c>
      <c r="Q58" s="89">
        <v>16.799999999999994</v>
      </c>
      <c r="R58" s="89">
        <v>25.479999999999997</v>
      </c>
      <c r="S58" s="89">
        <v>30.709999999999994</v>
      </c>
      <c r="T58" s="89">
        <v>22.71</v>
      </c>
      <c r="U58" s="89">
        <v>39.933999999999997</v>
      </c>
      <c r="V58" s="89">
        <v>29.44</v>
      </c>
      <c r="W58" s="89">
        <v>20.842000000000002</v>
      </c>
      <c r="X58" s="89">
        <v>21.451000000000001</v>
      </c>
      <c r="Y58" s="89">
        <v>21.215999999999994</v>
      </c>
      <c r="Z58" s="89">
        <v>27.081000000000003</v>
      </c>
      <c r="AA58" s="89">
        <v>26.830500000000001</v>
      </c>
      <c r="AB58" s="89">
        <v>18.532999999999994</v>
      </c>
      <c r="AC58" s="89">
        <v>21.880499999999998</v>
      </c>
      <c r="AD58" s="89">
        <v>29.705700000000004</v>
      </c>
      <c r="AE58" s="89">
        <v>22.669199999999996</v>
      </c>
      <c r="AF58" s="89">
        <v>26.878999999999998</v>
      </c>
      <c r="AG58" s="89">
        <v>18.310000000000002</v>
      </c>
      <c r="AH58" s="89">
        <v>9.0970000000000013</v>
      </c>
      <c r="AI58" s="89">
        <v>8.666999999999998</v>
      </c>
      <c r="AJ58" s="89">
        <v>8.6009999999999991</v>
      </c>
      <c r="AK58" s="89">
        <v>10.007000000000001</v>
      </c>
      <c r="AL58" s="89">
        <v>12.051000000000002</v>
      </c>
      <c r="AM58" s="89">
        <v>11.864000000000004</v>
      </c>
      <c r="AN58" s="89">
        <v>14.207600000000001</v>
      </c>
      <c r="AO58" s="89">
        <v>21.007200000000001</v>
      </c>
      <c r="AP58" s="89">
        <v>17.306400000000011</v>
      </c>
      <c r="AQ58" s="89">
        <v>12.903400000000001</v>
      </c>
      <c r="AR58" s="89">
        <v>8.7777999999999992</v>
      </c>
      <c r="AS58" s="89">
        <v>7.4562000000000026</v>
      </c>
      <c r="AT58" s="89">
        <v>8.1950000000000003</v>
      </c>
      <c r="AU58" s="89">
        <v>8.1460000000000008</v>
      </c>
      <c r="AV58" s="15"/>
    </row>
    <row r="59" spans="1:49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1"/>
      <c r="X59" s="21"/>
      <c r="Y59" s="27"/>
      <c r="Z59" s="27"/>
      <c r="AA59" s="27"/>
      <c r="AB59" s="27"/>
      <c r="AC59" s="27"/>
      <c r="AD59" s="27"/>
      <c r="AE59" s="27"/>
      <c r="AF59" s="33"/>
      <c r="AG59" s="27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7"/>
    </row>
    <row r="60" spans="1:49" ht="13.5" thickBot="1" x14ac:dyDescent="0.25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7"/>
    </row>
    <row r="61" spans="1:49" ht="13.5" thickBot="1" x14ac:dyDescent="0.25">
      <c r="A61" s="35" t="s">
        <v>36</v>
      </c>
      <c r="B61" s="26">
        <v>1978</v>
      </c>
      <c r="C61" s="26">
        <v>1979</v>
      </c>
      <c r="D61" s="26">
        <v>1980</v>
      </c>
      <c r="E61" s="26">
        <v>1981</v>
      </c>
      <c r="F61" s="26" t="s">
        <v>34</v>
      </c>
      <c r="G61" s="26" t="s">
        <v>35</v>
      </c>
      <c r="H61" s="26">
        <v>1984</v>
      </c>
      <c r="I61" s="26">
        <v>1985</v>
      </c>
      <c r="J61" s="26">
        <v>1986</v>
      </c>
      <c r="K61" s="26" t="s">
        <v>21</v>
      </c>
      <c r="L61" s="26" t="s">
        <v>22</v>
      </c>
      <c r="M61" s="26">
        <v>1989</v>
      </c>
      <c r="N61" s="26" t="s">
        <v>23</v>
      </c>
      <c r="O61" s="26" t="s">
        <v>24</v>
      </c>
      <c r="P61" s="26">
        <v>1992</v>
      </c>
      <c r="Q61" s="26" t="s">
        <v>25</v>
      </c>
      <c r="R61" s="26">
        <v>1994</v>
      </c>
      <c r="S61" s="26">
        <v>1995</v>
      </c>
      <c r="T61" s="26">
        <v>1996</v>
      </c>
      <c r="U61" s="26">
        <v>1997</v>
      </c>
      <c r="V61" s="26">
        <v>1998</v>
      </c>
      <c r="W61" s="26">
        <v>1999</v>
      </c>
      <c r="X61" s="26">
        <v>2000</v>
      </c>
      <c r="Y61" s="26">
        <v>2001</v>
      </c>
      <c r="Z61" s="26">
        <v>2002</v>
      </c>
      <c r="AA61" s="26">
        <v>2003</v>
      </c>
      <c r="AB61" s="26">
        <v>2004</v>
      </c>
      <c r="AC61" s="26">
        <v>2005</v>
      </c>
      <c r="AD61" s="26">
        <v>2006</v>
      </c>
      <c r="AE61" s="26">
        <v>2007</v>
      </c>
      <c r="AF61" s="26">
        <v>2008</v>
      </c>
      <c r="AG61" s="26">
        <v>2009</v>
      </c>
      <c r="AH61" s="26">
        <v>2010</v>
      </c>
      <c r="AI61" s="26">
        <v>2011</v>
      </c>
      <c r="AJ61" s="26">
        <v>2012</v>
      </c>
      <c r="AK61" s="26">
        <v>2013</v>
      </c>
      <c r="AL61" s="26">
        <v>2014</v>
      </c>
      <c r="AM61" s="26">
        <v>2015</v>
      </c>
      <c r="AN61" s="26">
        <v>2016</v>
      </c>
      <c r="AO61" s="26">
        <v>2017</v>
      </c>
      <c r="AP61" s="26">
        <v>2018</v>
      </c>
      <c r="AQ61" s="26">
        <v>2019</v>
      </c>
      <c r="AR61" s="26">
        <v>2020</v>
      </c>
      <c r="AS61" s="26">
        <v>2021</v>
      </c>
      <c r="AT61" s="26">
        <v>2022</v>
      </c>
      <c r="AU61" s="26">
        <v>2023</v>
      </c>
      <c r="AV61" s="7"/>
    </row>
    <row r="62" spans="1:49" x14ac:dyDescent="0.2">
      <c r="A62" s="91" t="s">
        <v>27</v>
      </c>
      <c r="B62" s="92">
        <v>40</v>
      </c>
      <c r="C62" s="92">
        <v>20</v>
      </c>
      <c r="D62" s="92">
        <v>30</v>
      </c>
      <c r="E62" s="92">
        <v>30</v>
      </c>
      <c r="F62" s="92">
        <v>11.14</v>
      </c>
      <c r="G62" s="92">
        <v>7.75</v>
      </c>
      <c r="H62" s="92">
        <v>21.39</v>
      </c>
      <c r="I62" s="92">
        <v>18.440000000000001</v>
      </c>
      <c r="J62" s="92">
        <v>17.989999999999998</v>
      </c>
      <c r="K62" s="92">
        <v>1.6</v>
      </c>
      <c r="L62" s="92">
        <v>5.09</v>
      </c>
      <c r="M62" s="92">
        <v>11.06</v>
      </c>
      <c r="N62" s="92">
        <v>7.1</v>
      </c>
      <c r="O62" s="92">
        <v>7.7</v>
      </c>
      <c r="P62" s="92">
        <v>5.34</v>
      </c>
      <c r="Q62" s="92">
        <v>4.18</v>
      </c>
      <c r="R62" s="92">
        <v>9.01</v>
      </c>
      <c r="S62" s="92">
        <v>6.26</v>
      </c>
      <c r="T62" s="92">
        <v>0.57999999999999996</v>
      </c>
      <c r="U62" s="92">
        <v>0</v>
      </c>
      <c r="V62" s="92">
        <v>0</v>
      </c>
      <c r="W62" s="92">
        <v>0</v>
      </c>
      <c r="X62" s="92">
        <v>0</v>
      </c>
      <c r="Y62" s="92">
        <v>0</v>
      </c>
      <c r="Z62" s="92">
        <v>0</v>
      </c>
      <c r="AA62" s="92">
        <v>0</v>
      </c>
      <c r="AB62" s="92">
        <v>0</v>
      </c>
      <c r="AC62" s="92">
        <v>0</v>
      </c>
      <c r="AD62" s="92">
        <v>0</v>
      </c>
      <c r="AE62" s="92">
        <v>0</v>
      </c>
      <c r="AF62" s="92">
        <v>0</v>
      </c>
      <c r="AG62" s="92">
        <v>0</v>
      </c>
      <c r="AH62" s="92">
        <v>0</v>
      </c>
      <c r="AI62" s="92">
        <v>0</v>
      </c>
      <c r="AJ62" s="92">
        <v>0</v>
      </c>
      <c r="AK62" s="92">
        <v>0</v>
      </c>
      <c r="AL62" s="92">
        <v>0</v>
      </c>
      <c r="AM62" s="92">
        <v>0</v>
      </c>
      <c r="AN62" s="92">
        <v>0</v>
      </c>
      <c r="AO62" s="92">
        <v>0</v>
      </c>
      <c r="AP62" s="92">
        <v>0</v>
      </c>
      <c r="AQ62" s="92">
        <v>0</v>
      </c>
      <c r="AR62" s="92">
        <v>0</v>
      </c>
      <c r="AS62" s="92">
        <v>0</v>
      </c>
      <c r="AT62" s="92">
        <v>0</v>
      </c>
      <c r="AU62" s="92">
        <v>0</v>
      </c>
      <c r="AV62" s="7"/>
    </row>
    <row r="63" spans="1:49" x14ac:dyDescent="0.2">
      <c r="A63" s="91" t="s">
        <v>30</v>
      </c>
      <c r="B63" s="92">
        <v>12</v>
      </c>
      <c r="C63" s="92">
        <v>10</v>
      </c>
      <c r="D63" s="92">
        <v>9</v>
      </c>
      <c r="E63" s="92">
        <v>8</v>
      </c>
      <c r="F63" s="92">
        <v>4.3099999999999996</v>
      </c>
      <c r="G63" s="92">
        <v>4.01</v>
      </c>
      <c r="H63" s="92">
        <v>6.84</v>
      </c>
      <c r="I63" s="92">
        <v>7.66</v>
      </c>
      <c r="J63" s="92">
        <v>7.03</v>
      </c>
      <c r="K63" s="92">
        <v>0.43</v>
      </c>
      <c r="L63" s="92">
        <v>10.95</v>
      </c>
      <c r="M63" s="92">
        <v>14.05</v>
      </c>
      <c r="N63" s="92">
        <v>11.07</v>
      </c>
      <c r="O63" s="92">
        <v>11.6</v>
      </c>
      <c r="P63" s="92">
        <v>13.53</v>
      </c>
      <c r="Q63" s="92">
        <v>11.7</v>
      </c>
      <c r="R63" s="92">
        <v>15.64</v>
      </c>
      <c r="S63" s="92">
        <v>10.36</v>
      </c>
      <c r="T63" s="92">
        <v>7.38</v>
      </c>
      <c r="U63" s="92">
        <v>4.8209999999999997</v>
      </c>
      <c r="V63" s="92">
        <v>4.67</v>
      </c>
      <c r="W63" s="92">
        <v>4.7879999999999994</v>
      </c>
      <c r="X63" s="92">
        <v>3.976</v>
      </c>
      <c r="Y63" s="92">
        <v>2.4739999999999998</v>
      </c>
      <c r="Z63" s="92">
        <v>3.6220000000000003</v>
      </c>
      <c r="AA63" s="92">
        <v>3.3769999999999998</v>
      </c>
      <c r="AB63" s="92">
        <v>3.2930000000000001</v>
      </c>
      <c r="AC63" s="92">
        <v>7.1609999999999996</v>
      </c>
      <c r="AD63" s="92">
        <v>8.799100000000001</v>
      </c>
      <c r="AE63" s="92">
        <v>4.9169999999999998</v>
      </c>
      <c r="AF63" s="92">
        <v>5.8999999999999995</v>
      </c>
      <c r="AG63" s="92">
        <v>4.33</v>
      </c>
      <c r="AH63" s="92">
        <v>4.4990000000000006</v>
      </c>
      <c r="AI63" s="92">
        <v>5.7030000000000003</v>
      </c>
      <c r="AJ63" s="92">
        <v>5.1880000000000006</v>
      </c>
      <c r="AK63" s="92">
        <v>6.008</v>
      </c>
      <c r="AL63" s="92">
        <v>4.5220000000000002</v>
      </c>
      <c r="AM63" s="92">
        <v>4.9850000000000003</v>
      </c>
      <c r="AN63" s="92">
        <v>3.7204999999999999</v>
      </c>
      <c r="AO63" s="92">
        <v>4.6856999999999998</v>
      </c>
      <c r="AP63" s="92">
        <v>4.3257000000000003</v>
      </c>
      <c r="AQ63" s="92">
        <v>3.9944000000000002</v>
      </c>
      <c r="AR63" s="92">
        <v>3.8228999999999997</v>
      </c>
      <c r="AS63" s="92">
        <v>4.2948000000000004</v>
      </c>
      <c r="AT63" s="92">
        <v>4.2681000000000004</v>
      </c>
      <c r="AU63" s="92">
        <v>4.1356000000000002</v>
      </c>
      <c r="AV63" s="7"/>
    </row>
    <row r="64" spans="1:49" x14ac:dyDescent="0.2">
      <c r="A64" s="91" t="s">
        <v>31</v>
      </c>
      <c r="B64" s="92">
        <v>0.6</v>
      </c>
      <c r="C64" s="92">
        <v>0.3</v>
      </c>
      <c r="D64" s="92">
        <v>0.3</v>
      </c>
      <c r="E64" s="92">
        <v>0.5</v>
      </c>
      <c r="F64" s="92">
        <v>0.55000000000000004</v>
      </c>
      <c r="G64" s="92">
        <v>0.28000000000000003</v>
      </c>
      <c r="H64" s="92">
        <v>0.38</v>
      </c>
      <c r="I64" s="92">
        <v>0.7</v>
      </c>
      <c r="J64" s="92">
        <v>0.7</v>
      </c>
      <c r="K64" s="92">
        <v>0.14000000000000001</v>
      </c>
      <c r="L64" s="92">
        <v>2.21</v>
      </c>
      <c r="M64" s="92">
        <v>3.55</v>
      </c>
      <c r="N64" s="92">
        <v>1.84</v>
      </c>
      <c r="O64" s="92">
        <v>1.77</v>
      </c>
      <c r="P64" s="92">
        <v>2.8</v>
      </c>
      <c r="Q64" s="92">
        <v>3.36</v>
      </c>
      <c r="R64" s="92">
        <v>5.57</v>
      </c>
      <c r="S64" s="92">
        <v>10.27</v>
      </c>
      <c r="T64" s="92">
        <v>7.23</v>
      </c>
      <c r="U64" s="92">
        <v>4.03</v>
      </c>
      <c r="V64" s="92">
        <v>6.12</v>
      </c>
      <c r="W64" s="92">
        <v>3.8320000000000003</v>
      </c>
      <c r="X64" s="92">
        <v>3.544</v>
      </c>
      <c r="Y64" s="92">
        <v>5.8479999999999999</v>
      </c>
      <c r="Z64" s="92">
        <v>3.47</v>
      </c>
      <c r="AA64" s="92">
        <v>5.6680000000000001</v>
      </c>
      <c r="AB64" s="92">
        <v>4.0910000000000002</v>
      </c>
      <c r="AC64" s="92">
        <v>4.2930000000000001</v>
      </c>
      <c r="AD64" s="92">
        <v>7.4530000000000003</v>
      </c>
      <c r="AE64" s="92">
        <v>5.8629999999999995</v>
      </c>
      <c r="AF64" s="92">
        <v>6.6859999999999999</v>
      </c>
      <c r="AG64" s="92">
        <v>6.6800000000000006</v>
      </c>
      <c r="AH64" s="92">
        <v>3.9059999999999997</v>
      </c>
      <c r="AI64" s="92">
        <v>2.9749999999999996</v>
      </c>
      <c r="AJ64" s="92">
        <v>2.9260000000000002</v>
      </c>
      <c r="AK64" s="92">
        <v>3.9889999999999999</v>
      </c>
      <c r="AL64" s="92">
        <v>3.472</v>
      </c>
      <c r="AM64" s="92">
        <v>2.5880000000000001</v>
      </c>
      <c r="AN64" s="92">
        <v>2.3998000000000004</v>
      </c>
      <c r="AO64" s="92">
        <v>2.637</v>
      </c>
      <c r="AP64" s="92">
        <v>5.7501999999999995</v>
      </c>
      <c r="AQ64" s="92">
        <v>5.0726000000000004</v>
      </c>
      <c r="AR64" s="92">
        <v>3.4127000000000001</v>
      </c>
      <c r="AS64" s="92">
        <v>3.3879000000000006</v>
      </c>
      <c r="AT64" s="92">
        <v>2.5169999999999999</v>
      </c>
      <c r="AU64" s="92">
        <v>2.3820000000000001</v>
      </c>
      <c r="AV64" s="7"/>
    </row>
    <row r="65" spans="1:48" x14ac:dyDescent="0.2">
      <c r="A65" s="91" t="s">
        <v>33</v>
      </c>
      <c r="B65" s="92">
        <v>5.5</v>
      </c>
      <c r="C65" s="92">
        <v>5.6</v>
      </c>
      <c r="D65" s="92">
        <v>5.8</v>
      </c>
      <c r="E65" s="92">
        <v>6.2</v>
      </c>
      <c r="F65" s="92">
        <v>8.7100000000000009</v>
      </c>
      <c r="G65" s="92">
        <v>4.38</v>
      </c>
      <c r="H65" s="92">
        <v>6.7</v>
      </c>
      <c r="I65" s="92">
        <v>6.4</v>
      </c>
      <c r="J65" s="92">
        <v>6.71</v>
      </c>
      <c r="K65" s="92">
        <v>0.21</v>
      </c>
      <c r="L65" s="92">
        <v>12.97</v>
      </c>
      <c r="M65" s="92">
        <v>9.7200000000000006</v>
      </c>
      <c r="N65" s="92">
        <v>11.3</v>
      </c>
      <c r="O65" s="92">
        <v>12.1</v>
      </c>
      <c r="P65" s="92">
        <v>17.84</v>
      </c>
      <c r="Q65" s="92">
        <v>16.8</v>
      </c>
      <c r="R65" s="92">
        <v>25.48</v>
      </c>
      <c r="S65" s="92">
        <v>30.71</v>
      </c>
      <c r="T65" s="92">
        <v>22.71</v>
      </c>
      <c r="U65" s="92">
        <v>39.933999999999997</v>
      </c>
      <c r="V65" s="92">
        <v>29.44</v>
      </c>
      <c r="W65" s="92">
        <v>20.842000000000002</v>
      </c>
      <c r="X65" s="92">
        <v>21.451000000000001</v>
      </c>
      <c r="Y65" s="92">
        <v>21.215999999999998</v>
      </c>
      <c r="Z65" s="92">
        <v>27.081</v>
      </c>
      <c r="AA65" s="92">
        <v>26.830500000000001</v>
      </c>
      <c r="AB65" s="92">
        <v>18.532999999999998</v>
      </c>
      <c r="AC65" s="92">
        <v>21.880499999999998</v>
      </c>
      <c r="AD65" s="92">
        <v>29.7057</v>
      </c>
      <c r="AE65" s="92">
        <v>22.669200000000004</v>
      </c>
      <c r="AF65" s="92">
        <v>26.878999999999998</v>
      </c>
      <c r="AG65" s="92">
        <v>18.309999999999999</v>
      </c>
      <c r="AH65" s="92">
        <v>9.0970000000000013</v>
      </c>
      <c r="AI65" s="92">
        <v>8.6669999999999998</v>
      </c>
      <c r="AJ65" s="92">
        <v>8.6009999999999991</v>
      </c>
      <c r="AK65" s="92">
        <v>10.007</v>
      </c>
      <c r="AL65" s="92">
        <v>12.051</v>
      </c>
      <c r="AM65" s="92">
        <v>11.864000000000001</v>
      </c>
      <c r="AN65" s="92">
        <v>14.207599999999999</v>
      </c>
      <c r="AO65" s="92">
        <v>21.007200000000001</v>
      </c>
      <c r="AP65" s="92">
        <v>17.306400000000011</v>
      </c>
      <c r="AQ65" s="92">
        <v>12.903400000000001</v>
      </c>
      <c r="AR65" s="92">
        <v>8.7778000000000045</v>
      </c>
      <c r="AS65" s="92">
        <v>7.4562000000000017</v>
      </c>
      <c r="AT65" s="92">
        <v>8.1950000000000038</v>
      </c>
      <c r="AU65" s="92">
        <v>8.1460000000000008</v>
      </c>
      <c r="AV65" s="7"/>
    </row>
    <row r="66" spans="1:48" x14ac:dyDescent="0.2">
      <c r="A66" s="91" t="s">
        <v>29</v>
      </c>
      <c r="B66" s="92">
        <v>18.100000000000001</v>
      </c>
      <c r="C66" s="92">
        <v>19.300000000000004</v>
      </c>
      <c r="D66" s="92">
        <v>22.4</v>
      </c>
      <c r="E66" s="92">
        <v>23.500000000000004</v>
      </c>
      <c r="F66" s="92">
        <v>5.5799999999999983</v>
      </c>
      <c r="G66" s="92">
        <v>4.4999999999999991</v>
      </c>
      <c r="H66" s="92">
        <v>6.049999999999998</v>
      </c>
      <c r="I66" s="92">
        <v>6.4999999999999947</v>
      </c>
      <c r="J66" s="92">
        <v>5.4399999999999986</v>
      </c>
      <c r="K66" s="92">
        <v>0.76000000000000012</v>
      </c>
      <c r="L66" s="92">
        <v>5.3300000000000036</v>
      </c>
      <c r="M66" s="92">
        <v>13.539999999999997</v>
      </c>
      <c r="N66" s="92">
        <v>6.0999999999999943</v>
      </c>
      <c r="O66" s="92">
        <v>6.1499999999999968</v>
      </c>
      <c r="P66" s="92">
        <v>5.9099999999999966</v>
      </c>
      <c r="Q66" s="92">
        <v>5.3699999999999974</v>
      </c>
      <c r="R66" s="92">
        <v>7.3000000000000007</v>
      </c>
      <c r="S66" s="92">
        <v>7.4469999999999956</v>
      </c>
      <c r="T66" s="92">
        <v>5.129999999999999</v>
      </c>
      <c r="U66" s="92">
        <v>4.0342000000000056</v>
      </c>
      <c r="V66" s="92">
        <v>2.8270000000000017</v>
      </c>
      <c r="W66" s="92">
        <v>3.2190000000000012</v>
      </c>
      <c r="X66" s="92">
        <v>3.4030000000000022</v>
      </c>
      <c r="Y66" s="92">
        <v>4.107999999999997</v>
      </c>
      <c r="Z66" s="92">
        <v>4.7410000000000032</v>
      </c>
      <c r="AA66" s="92">
        <v>5.945999999999998</v>
      </c>
      <c r="AB66" s="92">
        <v>5.4309999999999974</v>
      </c>
      <c r="AC66" s="92">
        <v>6.6567999999999969</v>
      </c>
      <c r="AD66" s="92">
        <v>5.6021000000000001</v>
      </c>
      <c r="AE66" s="92">
        <v>4.4879999999999924</v>
      </c>
      <c r="AF66" s="92">
        <v>5.5380000000000038</v>
      </c>
      <c r="AG66" s="92">
        <v>5.5500000000000078</v>
      </c>
      <c r="AH66" s="92">
        <v>6.1559999999999988</v>
      </c>
      <c r="AI66" s="92">
        <v>6.929000000000002</v>
      </c>
      <c r="AJ66" s="92">
        <v>8.0079999999999956</v>
      </c>
      <c r="AK66" s="92">
        <v>8.1480000000000015</v>
      </c>
      <c r="AL66" s="92">
        <v>9.2429999999999968</v>
      </c>
      <c r="AM66" s="92">
        <v>7.7810000000000024</v>
      </c>
      <c r="AN66" s="92">
        <v>6.4731000000000023</v>
      </c>
      <c r="AO66" s="92">
        <v>6.7881999999999962</v>
      </c>
      <c r="AP66" s="92">
        <v>6.9429999999999925</v>
      </c>
      <c r="AQ66" s="92">
        <v>5.5092999999999996</v>
      </c>
      <c r="AR66" s="92">
        <v>5.6211999999999929</v>
      </c>
      <c r="AS66" s="92">
        <v>5.5325500000000032</v>
      </c>
      <c r="AT66" s="92">
        <v>6.3688999999999982</v>
      </c>
      <c r="AU66" s="92">
        <v>5.3788999999999989</v>
      </c>
      <c r="AV66" s="7"/>
    </row>
    <row r="67" spans="1:48" x14ac:dyDescent="0.2">
      <c r="A67" s="91" t="s">
        <v>32</v>
      </c>
      <c r="B67" s="92">
        <v>76.2</v>
      </c>
      <c r="C67" s="92">
        <v>55.2</v>
      </c>
      <c r="D67" s="92">
        <v>67.5</v>
      </c>
      <c r="E67" s="92">
        <v>68.2</v>
      </c>
      <c r="F67" s="92">
        <v>30.29</v>
      </c>
      <c r="G67" s="92">
        <v>20.919999999999998</v>
      </c>
      <c r="H67" s="92">
        <v>41.36</v>
      </c>
      <c r="I67" s="92">
        <v>39.699999999999996</v>
      </c>
      <c r="J67" s="92">
        <v>37.869999999999997</v>
      </c>
      <c r="K67" s="92">
        <v>3.1400000000000006</v>
      </c>
      <c r="L67" s="92">
        <v>36.550000000000004</v>
      </c>
      <c r="M67" s="92">
        <v>51.92</v>
      </c>
      <c r="N67" s="92">
        <v>37.409999999999997</v>
      </c>
      <c r="O67" s="92">
        <v>39.32</v>
      </c>
      <c r="P67" s="92">
        <v>45.419999999999995</v>
      </c>
      <c r="Q67" s="92">
        <v>41.41</v>
      </c>
      <c r="R67" s="92">
        <v>63</v>
      </c>
      <c r="S67" s="92">
        <v>65.046999999999997</v>
      </c>
      <c r="T67" s="92">
        <v>43.03</v>
      </c>
      <c r="U67" s="92">
        <v>52.819200000000002</v>
      </c>
      <c r="V67" s="92">
        <v>43.057000000000002</v>
      </c>
      <c r="W67" s="92">
        <v>32.681000000000004</v>
      </c>
      <c r="X67" s="92">
        <v>32.374000000000002</v>
      </c>
      <c r="Y67" s="92">
        <v>33.645999999999994</v>
      </c>
      <c r="Z67" s="92">
        <v>38.914000000000001</v>
      </c>
      <c r="AA67" s="92">
        <v>41.8215</v>
      </c>
      <c r="AB67" s="92">
        <v>31.347999999999995</v>
      </c>
      <c r="AC67" s="92">
        <v>39.991299999999995</v>
      </c>
      <c r="AD67" s="92">
        <v>51.559900000000006</v>
      </c>
      <c r="AE67" s="92">
        <v>37.937199999999997</v>
      </c>
      <c r="AF67" s="92">
        <v>45.003</v>
      </c>
      <c r="AG67" s="92">
        <v>34.870000000000005</v>
      </c>
      <c r="AH67" s="92">
        <v>23.658000000000001</v>
      </c>
      <c r="AI67" s="92">
        <v>24.274000000000001</v>
      </c>
      <c r="AJ67" s="92">
        <v>24.722999999999995</v>
      </c>
      <c r="AK67" s="92">
        <v>28.152000000000001</v>
      </c>
      <c r="AL67" s="92">
        <v>29.287999999999997</v>
      </c>
      <c r="AM67" s="92">
        <v>27.218000000000004</v>
      </c>
      <c r="AN67" s="92">
        <v>26.801000000000002</v>
      </c>
      <c r="AO67" s="92">
        <v>35.118099999999998</v>
      </c>
      <c r="AP67" s="92">
        <v>34.325300000000006</v>
      </c>
      <c r="AQ67" s="92">
        <v>27.479700000000001</v>
      </c>
      <c r="AR67" s="92">
        <v>21.634599999999999</v>
      </c>
      <c r="AS67" s="92">
        <v>20.671450000000007</v>
      </c>
      <c r="AT67" s="92">
        <v>21.349000000000004</v>
      </c>
      <c r="AU67" s="92">
        <v>20.0425</v>
      </c>
      <c r="AV67" s="7"/>
    </row>
    <row r="68" spans="1:48" x14ac:dyDescent="0.2">
      <c r="A68" s="91" t="s">
        <v>37</v>
      </c>
      <c r="B68" s="92">
        <v>12.6</v>
      </c>
      <c r="C68" s="92">
        <v>10.3</v>
      </c>
      <c r="D68" s="92">
        <v>9.3000000000000007</v>
      </c>
      <c r="E68" s="92">
        <v>8.5</v>
      </c>
      <c r="F68" s="92">
        <v>4.8599999999999994</v>
      </c>
      <c r="G68" s="92">
        <v>4.29</v>
      </c>
      <c r="H68" s="92">
        <v>7.22</v>
      </c>
      <c r="I68" s="92">
        <v>8.36</v>
      </c>
      <c r="J68" s="92">
        <v>7.73</v>
      </c>
      <c r="K68" s="92">
        <v>0.57000000000000006</v>
      </c>
      <c r="L68" s="92">
        <v>13.16</v>
      </c>
      <c r="M68" s="92">
        <v>17.600000000000001</v>
      </c>
      <c r="N68" s="92">
        <v>12.91</v>
      </c>
      <c r="O68" s="92">
        <v>13.37</v>
      </c>
      <c r="P68" s="92">
        <v>16.329999999999998</v>
      </c>
      <c r="Q68" s="92">
        <v>15.059999999999999</v>
      </c>
      <c r="R68" s="92">
        <v>21.21</v>
      </c>
      <c r="S68" s="92">
        <v>20.63</v>
      </c>
      <c r="T68" s="92">
        <v>14.61</v>
      </c>
      <c r="U68" s="92">
        <v>8.8509999999999991</v>
      </c>
      <c r="V68" s="92">
        <v>10.79</v>
      </c>
      <c r="W68" s="92">
        <v>8.6199999999999992</v>
      </c>
      <c r="X68" s="92">
        <v>7.52</v>
      </c>
      <c r="Y68" s="92">
        <v>8.3219999999999992</v>
      </c>
      <c r="Z68" s="92">
        <v>7.0920000000000005</v>
      </c>
      <c r="AA68" s="92">
        <v>9.0449999999999999</v>
      </c>
      <c r="AB68" s="92">
        <v>7.3840000000000003</v>
      </c>
      <c r="AC68" s="92">
        <v>11.454000000000001</v>
      </c>
      <c r="AD68" s="92">
        <v>16.252100000000002</v>
      </c>
      <c r="AE68" s="92">
        <v>10.78</v>
      </c>
      <c r="AF68" s="92">
        <v>12.585999999999999</v>
      </c>
      <c r="AG68" s="92">
        <v>11.010000000000002</v>
      </c>
      <c r="AH68" s="92">
        <v>8.4050000000000011</v>
      </c>
      <c r="AI68" s="92">
        <v>8.6780000000000008</v>
      </c>
      <c r="AJ68" s="92">
        <v>8.1140000000000008</v>
      </c>
      <c r="AK68" s="92">
        <v>9.9969999999999999</v>
      </c>
      <c r="AL68" s="92">
        <v>7.9939999999999998</v>
      </c>
      <c r="AM68" s="92">
        <v>7.5730000000000004</v>
      </c>
      <c r="AN68" s="92">
        <v>6.1203000000000003</v>
      </c>
      <c r="AO68" s="92">
        <v>7.3226999999999993</v>
      </c>
      <c r="AP68" s="92">
        <v>10.075900000000001</v>
      </c>
      <c r="AQ68" s="92">
        <v>9.0670000000000002</v>
      </c>
      <c r="AR68" s="92">
        <v>7.2355999999999998</v>
      </c>
      <c r="AS68" s="92">
        <v>7.6827000000000005</v>
      </c>
      <c r="AT68" s="92">
        <v>6.7850999999999999</v>
      </c>
      <c r="AU68" s="92">
        <v>6.5175999999999998</v>
      </c>
      <c r="AV68" s="7"/>
    </row>
  </sheetData>
  <phoneticPr fontId="6" type="noConversion"/>
  <printOptions horizontalCentered="1"/>
  <pageMargins left="0.31496062992125984" right="0.39370078740157483" top="0.51181102362204722" bottom="0.51181102362204722" header="0.51181102362204722" footer="0.51181102362204722"/>
  <pageSetup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27" sqref="P27"/>
    </sheetView>
  </sheetViews>
  <sheetFormatPr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CIPESCA78-oggi</vt:lpstr>
      <vt:lpstr>Foglio1</vt:lpstr>
    </vt:vector>
  </TitlesOfParts>
  <Company>CSI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Polli Bruno</dc:creator>
  <cp:lastModifiedBy>Foresti Danilo / t133672</cp:lastModifiedBy>
  <cp:lastPrinted>2012-04-19T13:25:25Z</cp:lastPrinted>
  <dcterms:created xsi:type="dcterms:W3CDTF">2000-04-07T09:11:02Z</dcterms:created>
  <dcterms:modified xsi:type="dcterms:W3CDTF">2024-09-30T09:29:18Z</dcterms:modified>
</cp:coreProperties>
</file>