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3_Lugano\"/>
    </mc:Choice>
  </mc:AlternateContent>
  <xr:revisionPtr revIDLastSave="0" documentId="8_{3149184F-359D-4600-81CD-8B508C325D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" l="1"/>
  <c r="I18" i="1" l="1"/>
</calcChain>
</file>

<file path=xl/sharedStrings.xml><?xml version="1.0" encoding="utf-8"?>
<sst xmlns="http://schemas.openxmlformats.org/spreadsheetml/2006/main" count="14" uniqueCount="10">
  <si>
    <t>Concentrazione ossigeno di fondo [mg/L]</t>
  </si>
  <si>
    <t>Gandria 20-100m</t>
  </si>
  <si>
    <t>Figino 20-95m</t>
  </si>
  <si>
    <t>Gandria</t>
  </si>
  <si>
    <t>Melide</t>
  </si>
  <si>
    <t>Figino</t>
  </si>
  <si>
    <t>Anno</t>
  </si>
  <si>
    <t>Ossigeno (mg/l)</t>
  </si>
  <si>
    <t>ossigeno sotto i limiti</t>
  </si>
  <si>
    <t>media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</si>
</sst>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\ yyyy"/>
    <numFmt numFmtId="165" formatCode="0.0"/>
    <numFmt numFmtId="166" formatCode="#,##0.0"/>
    <numFmt numFmtId="167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0" borderId="0"/>
  </cellStyleXfs>
  <cellXfs count="22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64" fontId="2" fillId="0" borderId="0" xfId="0" applyNumberFormat="1" applyFont="1"/>
    <xf numFmtId="2" fontId="2" fillId="0" borderId="0" xfId="0" applyNumberFormat="1" applyFont="1"/>
    <xf numFmtId="166" fontId="0" fillId="0" borderId="0" xfId="0" applyNumberFormat="1"/>
    <xf numFmtId="0" fontId="3" fillId="0" borderId="0" xfId="1"/>
    <xf numFmtId="0" fontId="3" fillId="0" borderId="0" xfId="2"/>
    <xf numFmtId="0" fontId="4" fillId="0" borderId="0" xfId="0" applyFont="1"/>
    <xf numFmtId="2" fontId="4" fillId="0" borderId="0" xfId="0" applyNumberFormat="1" applyFont="1"/>
    <xf numFmtId="2" fontId="0" fillId="0" borderId="0" xfId="0" applyNumberFormat="1"/>
    <xf numFmtId="0" fontId="3" fillId="2" borderId="0" xfId="2" applyFill="1"/>
    <xf numFmtId="2" fontId="3" fillId="0" borderId="0" xfId="1" applyNumberFormat="1"/>
    <xf numFmtId="2" fontId="3" fillId="0" borderId="0" xfId="2" applyNumberFormat="1"/>
    <xf numFmtId="2" fontId="3" fillId="2" borderId="0" xfId="2" applyNumberFormat="1" applyFill="1"/>
    <xf numFmtId="2" fontId="5" fillId="0" borderId="0" xfId="0" applyNumberFormat="1" applyFont="1"/>
    <xf numFmtId="167" fontId="2" fillId="3" borderId="0" xfId="0" applyNumberFormat="1" applyFont="1" applyFill="1"/>
    <xf numFmtId="167" fontId="2" fillId="0" borderId="0" xfId="0" applyNumberFormat="1" applyFont="1"/>
    <xf numFmtId="165" fontId="0" fillId="3" borderId="0" xfId="0" applyNumberFormat="1" applyFill="1"/>
    <xf numFmtId="167" fontId="0" fillId="0" borderId="0" xfId="0" applyNumberFormat="1"/>
    <xf numFmtId="0" fontId="1" fillId="0" borderId="0" xfId="0" applyFont="1" applyAlignment="1">
      <alignment horizontal="center"/>
    </xf>
  </cellXfs>
  <cellStyles count="4">
    <cellStyle name="Normal" xfId="0" builtinId="0"/>
    <cellStyle name="Normale 2" xfId="1" xr:uid="{00000000-0005-0000-0000-000001000000}"/>
    <cellStyle name="Normale 3" xfId="2" xr:uid="{00000000-0005-0000-0000-000002000000}"/>
    <cellStyle name="Normale_LAGOFI94" xfId="3" xr:uid="{6C4EB8F1-84AD-4014-AC3C-A5A053F2B1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546588462075338E-2"/>
          <c:y val="0.125"/>
          <c:w val="0.92158109588885528"/>
          <c:h val="0.6785714285714286"/>
        </c:manualLayout>
      </c:layout>
      <c:lineChart>
        <c:grouping val="standard"/>
        <c:varyColors val="0"/>
        <c:ser>
          <c:idx val="0"/>
          <c:order val="0"/>
          <c:tx>
            <c:strRef>
              <c:f>Foglio1!$C$21</c:f>
              <c:strCache>
                <c:ptCount val="1"/>
                <c:pt idx="0">
                  <c:v>Ossigeno (mg/l)</c:v>
                </c:pt>
              </c:strCache>
            </c:strRef>
          </c:tx>
          <c:spPr>
            <a:ln w="12696">
              <a:solidFill>
                <a:srgbClr val="99CC0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Foglio1!$B$22:$B$511</c:f>
              <c:numCache>
                <c:formatCode>General</c:formatCode>
                <c:ptCount val="490"/>
                <c:pt idx="0">
                  <c:v>1984</c:v>
                </c:pt>
                <c:pt idx="1">
                  <c:v>1984</c:v>
                </c:pt>
                <c:pt idx="2">
                  <c:v>1984</c:v>
                </c:pt>
                <c:pt idx="3">
                  <c:v>1984</c:v>
                </c:pt>
                <c:pt idx="4">
                  <c:v>1984</c:v>
                </c:pt>
                <c:pt idx="5">
                  <c:v>1984</c:v>
                </c:pt>
                <c:pt idx="6">
                  <c:v>1984</c:v>
                </c:pt>
                <c:pt idx="7">
                  <c:v>1984</c:v>
                </c:pt>
                <c:pt idx="8">
                  <c:v>1984</c:v>
                </c:pt>
                <c:pt idx="9">
                  <c:v>1984</c:v>
                </c:pt>
                <c:pt idx="10">
                  <c:v>1984</c:v>
                </c:pt>
                <c:pt idx="11">
                  <c:v>1984</c:v>
                </c:pt>
                <c:pt idx="12">
                  <c:v>1985</c:v>
                </c:pt>
                <c:pt idx="13">
                  <c:v>1985</c:v>
                </c:pt>
                <c:pt idx="14">
                  <c:v>1985</c:v>
                </c:pt>
                <c:pt idx="15">
                  <c:v>1985</c:v>
                </c:pt>
                <c:pt idx="16">
                  <c:v>1985</c:v>
                </c:pt>
                <c:pt idx="17">
                  <c:v>1985</c:v>
                </c:pt>
                <c:pt idx="18">
                  <c:v>1985</c:v>
                </c:pt>
                <c:pt idx="19">
                  <c:v>1985</c:v>
                </c:pt>
                <c:pt idx="20">
                  <c:v>1985</c:v>
                </c:pt>
                <c:pt idx="21">
                  <c:v>1985</c:v>
                </c:pt>
                <c:pt idx="22">
                  <c:v>1985</c:v>
                </c:pt>
                <c:pt idx="23">
                  <c:v>1985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1986</c:v>
                </c:pt>
                <c:pt idx="35">
                  <c:v>1986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1987</c:v>
                </c:pt>
                <c:pt idx="47">
                  <c:v>1987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1988</c:v>
                </c:pt>
                <c:pt idx="59">
                  <c:v>1988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1989</c:v>
                </c:pt>
                <c:pt idx="71">
                  <c:v>1989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1990</c:v>
                </c:pt>
                <c:pt idx="83">
                  <c:v>1990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1991</c:v>
                </c:pt>
                <c:pt idx="95">
                  <c:v>1991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1992</c:v>
                </c:pt>
                <c:pt idx="107">
                  <c:v>1992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1993</c:v>
                </c:pt>
                <c:pt idx="119">
                  <c:v>1993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1994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1995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1996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1997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1998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1999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2000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2001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2002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2003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2004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2005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2006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2007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2008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2009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2010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2011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2012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2013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2014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2015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2016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2017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2018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2019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2020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2021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2022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2023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</c:numCache>
            </c:numRef>
          </c:cat>
          <c:val>
            <c:numRef>
              <c:f>Foglio1!$C$22:$C$511</c:f>
              <c:numCache>
                <c:formatCode>0.00</c:formatCode>
                <c:ptCount val="490"/>
                <c:pt idx="0">
                  <c:v>4.3347416095601297</c:v>
                </c:pt>
                <c:pt idx="1">
                  <c:v>5.4449052095272297</c:v>
                </c:pt>
                <c:pt idx="2">
                  <c:v>5.4361248745793898</c:v>
                </c:pt>
                <c:pt idx="3">
                  <c:v>6.0606261977442797</c:v>
                </c:pt>
                <c:pt idx="4">
                  <c:v>5.9327625700664104</c:v>
                </c:pt>
                <c:pt idx="5">
                  <c:v>5.5387450392822304</c:v>
                </c:pt>
                <c:pt idx="6">
                  <c:v>5.1123500233779096</c:v>
                </c:pt>
                <c:pt idx="7">
                  <c:v>4.5246163528071</c:v>
                </c:pt>
                <c:pt idx="8">
                  <c:v>4.40114289260314</c:v>
                </c:pt>
                <c:pt idx="9">
                  <c:v>4.1805369770387504</c:v>
                </c:pt>
                <c:pt idx="10">
                  <c:v>4.2200484843040096</c:v>
                </c:pt>
                <c:pt idx="11">
                  <c:v>4.4346179195917701</c:v>
                </c:pt>
                <c:pt idx="12">
                  <c:v>6.1067229562204197</c:v>
                </c:pt>
                <c:pt idx="13">
                  <c:v>6.0732479292317896</c:v>
                </c:pt>
                <c:pt idx="14">
                  <c:v>5.2813714711237703</c:v>
                </c:pt>
                <c:pt idx="15">
                  <c:v>5.9667863679892701</c:v>
                </c:pt>
                <c:pt idx="16">
                  <c:v>7.0259142710720699</c:v>
                </c:pt>
                <c:pt idx="17">
                  <c:v>7.0242679582693599</c:v>
                </c:pt>
                <c:pt idx="18">
                  <c:v>6.1539172565650402</c:v>
                </c:pt>
                <c:pt idx="19">
                  <c:v>4.9383896372239002</c:v>
                </c:pt>
                <c:pt idx="20">
                  <c:v>5.2638108012281002</c:v>
                </c:pt>
                <c:pt idx="21">
                  <c:v>4.8258915957047401</c:v>
                </c:pt>
                <c:pt idx="22">
                  <c:v>5.4185642046837197</c:v>
                </c:pt>
                <c:pt idx="23">
                  <c:v>4.9872302503712396</c:v>
                </c:pt>
                <c:pt idx="24">
                  <c:v>5.1743611389470097</c:v>
                </c:pt>
                <c:pt idx="25">
                  <c:v>3.6202418531799201</c:v>
                </c:pt>
                <c:pt idx="26">
                  <c:v>4.4746781977912704</c:v>
                </c:pt>
                <c:pt idx="27">
                  <c:v>4.4999216607663097</c:v>
                </c:pt>
                <c:pt idx="28">
                  <c:v>4.4911413258184698</c:v>
                </c:pt>
                <c:pt idx="29">
                  <c:v>4.3786432842993097</c:v>
                </c:pt>
                <c:pt idx="30">
                  <c:v>4.1344402185625997</c:v>
                </c:pt>
                <c:pt idx="31">
                  <c:v>4.2913887057551801</c:v>
                </c:pt>
                <c:pt idx="32">
                  <c:v>4.8182088026253904</c:v>
                </c:pt>
                <c:pt idx="33">
                  <c:v>4.32651004554653</c:v>
                </c:pt>
                <c:pt idx="34">
                  <c:v>4.3276075874150104</c:v>
                </c:pt>
                <c:pt idx="35">
                  <c:v>5.60843894793069</c:v>
                </c:pt>
                <c:pt idx="36">
                  <c:v>5.6688037506970703</c:v>
                </c:pt>
                <c:pt idx="37">
                  <c:v>5.9783105576083102</c:v>
                </c:pt>
                <c:pt idx="38">
                  <c:v>5.1869828704345302</c:v>
                </c:pt>
                <c:pt idx="39">
                  <c:v>5.1425324247611002</c:v>
                </c:pt>
                <c:pt idx="40">
                  <c:v>5.2863104095319304</c:v>
                </c:pt>
                <c:pt idx="41">
                  <c:v>4.6294316012468997</c:v>
                </c:pt>
                <c:pt idx="42">
                  <c:v>4.8319280759813799</c:v>
                </c:pt>
                <c:pt idx="43">
                  <c:v>4.3226686490068502</c:v>
                </c:pt>
                <c:pt idx="44">
                  <c:v>4.2699866393198302</c:v>
                </c:pt>
                <c:pt idx="45">
                  <c:v>3.7190206213430801</c:v>
                </c:pt>
                <c:pt idx="46">
                  <c:v>4.9718646642125304</c:v>
                </c:pt>
                <c:pt idx="47">
                  <c:v>4.7677218766753304</c:v>
                </c:pt>
                <c:pt idx="48">
                  <c:v>7.1449975638021099</c:v>
                </c:pt>
                <c:pt idx="49">
                  <c:v>7.2349959970174398</c:v>
                </c:pt>
                <c:pt idx="50">
                  <c:v>6.1703803845922396</c:v>
                </c:pt>
                <c:pt idx="51">
                  <c:v>5.5711225244023801</c:v>
                </c:pt>
                <c:pt idx="52">
                  <c:v>5.6117315735361304</c:v>
                </c:pt>
                <c:pt idx="53">
                  <c:v>5.3121026434412002</c:v>
                </c:pt>
                <c:pt idx="54">
                  <c:v>5.1249717548654301</c:v>
                </c:pt>
                <c:pt idx="55">
                  <c:v>4.6903451749475096</c:v>
                </c:pt>
                <c:pt idx="56">
                  <c:v>4.3155346268617398</c:v>
                </c:pt>
                <c:pt idx="57">
                  <c:v>4.8555252261536896</c:v>
                </c:pt>
                <c:pt idx="58">
                  <c:v>4.2024878144083404</c:v>
                </c:pt>
                <c:pt idx="59">
                  <c:v>2.5792233909270301</c:v>
                </c:pt>
                <c:pt idx="60">
                  <c:v>5.9102629617625704</c:v>
                </c:pt>
                <c:pt idx="61">
                  <c:v>5.1249717548654301</c:v>
                </c:pt>
                <c:pt idx="62">
                  <c:v>5.6089877188649302</c:v>
                </c:pt>
                <c:pt idx="63">
                  <c:v>4.9674744967386104</c:v>
                </c:pt>
                <c:pt idx="64">
                  <c:v>5.6150241991415699</c:v>
                </c:pt>
                <c:pt idx="65">
                  <c:v>4.8083309258090701</c:v>
                </c:pt>
                <c:pt idx="66">
                  <c:v>4.9740597479494904</c:v>
                </c:pt>
                <c:pt idx="67">
                  <c:v>5.0075347749381098</c:v>
                </c:pt>
                <c:pt idx="68">
                  <c:v>4.8429034946661798</c:v>
                </c:pt>
                <c:pt idx="69">
                  <c:v>5.2956395154140097</c:v>
                </c:pt>
                <c:pt idx="70">
                  <c:v>5.2489939860036197</c:v>
                </c:pt>
                <c:pt idx="71">
                  <c:v>5.2221042102258703</c:v>
                </c:pt>
                <c:pt idx="72">
                  <c:v>5.3697235915363803</c:v>
                </c:pt>
                <c:pt idx="73">
                  <c:v>4.8494887458770499</c:v>
                </c:pt>
                <c:pt idx="74">
                  <c:v>4.9076584649064703</c:v>
                </c:pt>
                <c:pt idx="75">
                  <c:v>4.7298566822127803</c:v>
                </c:pt>
                <c:pt idx="76">
                  <c:v>4.9427798046978202</c:v>
                </c:pt>
                <c:pt idx="77">
                  <c:v>3.6871919071571702</c:v>
                </c:pt>
                <c:pt idx="78">
                  <c:v>3.4742687846721299</c:v>
                </c:pt>
                <c:pt idx="79">
                  <c:v>3.73383743656755</c:v>
                </c:pt>
                <c:pt idx="80">
                  <c:v>3.4775614102775698</c:v>
                </c:pt>
                <c:pt idx="81">
                  <c:v>3.6855455943544499</c:v>
                </c:pt>
                <c:pt idx="82">
                  <c:v>4.0378565341363997</c:v>
                </c:pt>
                <c:pt idx="83">
                  <c:v>4.7633317092014096</c:v>
                </c:pt>
                <c:pt idx="84">
                  <c:v>4.3116932303220601</c:v>
                </c:pt>
                <c:pt idx="85">
                  <c:v>4.3073030628481401</c:v>
                </c:pt>
                <c:pt idx="86">
                  <c:v>4.1695615583539496</c:v>
                </c:pt>
                <c:pt idx="87">
                  <c:v>3.7728001728985801</c:v>
                </c:pt>
                <c:pt idx="88">
                  <c:v>3.1773837092483999</c:v>
                </c:pt>
                <c:pt idx="89">
                  <c:v>2.8102559542419798</c:v>
                </c:pt>
                <c:pt idx="90">
                  <c:v>2.61434473071838</c:v>
                </c:pt>
                <c:pt idx="91">
                  <c:v>2.6631853438657198</c:v>
                </c:pt>
                <c:pt idx="92">
                  <c:v>2.4969077507910602</c:v>
                </c:pt>
                <c:pt idx="93">
                  <c:v>3.3979896248128001</c:v>
                </c:pt>
                <c:pt idx="94">
                  <c:v>4.2864497673470296</c:v>
                </c:pt>
                <c:pt idx="95">
                  <c:v>4.6897964040132702</c:v>
                </c:pt>
                <c:pt idx="96">
                  <c:v>5.0777774545208096</c:v>
                </c:pt>
                <c:pt idx="97">
                  <c:v>3.8435916234155099</c:v>
                </c:pt>
                <c:pt idx="98">
                  <c:v>3.3101862753344302</c:v>
                </c:pt>
                <c:pt idx="99">
                  <c:v>6.1928799928960698</c:v>
                </c:pt>
                <c:pt idx="100">
                  <c:v>3.4578056566449402</c:v>
                </c:pt>
                <c:pt idx="101">
                  <c:v>3.4001847085497601</c:v>
                </c:pt>
                <c:pt idx="102">
                  <c:v>3.2739673936746101</c:v>
                </c:pt>
                <c:pt idx="103">
                  <c:v>2.6895263487092298</c:v>
                </c:pt>
                <c:pt idx="104">
                  <c:v>2.4782495390269101</c:v>
                </c:pt>
                <c:pt idx="105">
                  <c:v>3.0851901922961198</c:v>
                </c:pt>
                <c:pt idx="106">
                  <c:v>3.04128851755693</c:v>
                </c:pt>
                <c:pt idx="107">
                  <c:v>5.1666783458676502</c:v>
                </c:pt>
                <c:pt idx="108">
                  <c:v>4.9636331001989298</c:v>
                </c:pt>
                <c:pt idx="109">
                  <c:v>4.8516838296140099</c:v>
                </c:pt>
                <c:pt idx="110">
                  <c:v>4.8571715389564103</c:v>
                </c:pt>
                <c:pt idx="111">
                  <c:v>4.4071793728797797</c:v>
                </c:pt>
                <c:pt idx="112">
                  <c:v>4.2354140704627303</c:v>
                </c:pt>
                <c:pt idx="113">
                  <c:v>4.3528510503900399</c:v>
                </c:pt>
                <c:pt idx="114">
                  <c:v>3.9851745244493801</c:v>
                </c:pt>
                <c:pt idx="115">
                  <c:v>3.8688350863905399</c:v>
                </c:pt>
                <c:pt idx="116">
                  <c:v>3.72450833068548</c:v>
                </c:pt>
                <c:pt idx="117">
                  <c:v>3.5505479445314601</c:v>
                </c:pt>
                <c:pt idx="118">
                  <c:v>4.3259612746122897</c:v>
                </c:pt>
                <c:pt idx="119">
                  <c:v>5.2012509147247599</c:v>
                </c:pt>
                <c:pt idx="120">
                  <c:v>5.0942405825480002</c:v>
                </c:pt>
                <c:pt idx="121">
                  <c:v>5.7796554794135</c:v>
                </c:pt>
                <c:pt idx="122">
                  <c:v>4.91808511265703</c:v>
                </c:pt>
                <c:pt idx="123">
                  <c:v>4.7572952289247699</c:v>
                </c:pt>
                <c:pt idx="124">
                  <c:v>4.0005401106080898</c:v>
                </c:pt>
                <c:pt idx="125">
                  <c:v>3.60213241235</c:v>
                </c:pt>
                <c:pt idx="126">
                  <c:v>4.1360865313653203</c:v>
                </c:pt>
                <c:pt idx="127">
                  <c:v>3.85182318742911</c:v>
                </c:pt>
                <c:pt idx="128">
                  <c:v>3.3557342628763398</c:v>
                </c:pt>
                <c:pt idx="129">
                  <c:v>4.0197470933064903</c:v>
                </c:pt>
                <c:pt idx="130">
                  <c:v>4.4830979069839101</c:v>
                </c:pt>
                <c:pt idx="131">
                  <c:v>3.2750199346649298</c:v>
                </c:pt>
                <c:pt idx="132">
                  <c:v>6.36064091024594</c:v>
                </c:pt>
                <c:pt idx="133">
                  <c:v>6.7047026767334499</c:v>
                </c:pt>
                <c:pt idx="134">
                  <c:v>4.7460935039218901</c:v>
                </c:pt>
                <c:pt idx="135">
                  <c:v>5.1419309844563603</c:v>
                </c:pt>
                <c:pt idx="136">
                  <c:v>4.2070697390593104</c:v>
                </c:pt>
                <c:pt idx="137">
                  <c:v>4.4206627758703796</c:v>
                </c:pt>
                <c:pt idx="138">
                  <c:v>4.55602465302489</c:v>
                </c:pt>
                <c:pt idx="139">
                  <c:v>3.8855239338002501</c:v>
                </c:pt>
                <c:pt idx="140">
                  <c:v>3.4895650040858399</c:v>
                </c:pt>
                <c:pt idx="141">
                  <c:v>3.4523208277978701</c:v>
                </c:pt>
                <c:pt idx="142">
                  <c:v>3.5124643748109099</c:v>
                </c:pt>
                <c:pt idx="143">
                  <c:v>4.1032963025484701</c:v>
                </c:pt>
                <c:pt idx="144">
                  <c:v>5.0647855425860104</c:v>
                </c:pt>
                <c:pt idx="145">
                  <c:v>5.2278647995517797</c:v>
                </c:pt>
                <c:pt idx="146">
                  <c:v>4.8229024737671899</c:v>
                </c:pt>
                <c:pt idx="147">
                  <c:v>3.8015740054410099</c:v>
                </c:pt>
                <c:pt idx="148">
                  <c:v>3.7428296977104298</c:v>
                </c:pt>
                <c:pt idx="149">
                  <c:v>3.7852832043695601</c:v>
                </c:pt>
                <c:pt idx="150">
                  <c:v>3.83960762141565</c:v>
                </c:pt>
                <c:pt idx="151">
                  <c:v>3.2438242297387401</c:v>
                </c:pt>
                <c:pt idx="152">
                  <c:v>3.08763628511567</c:v>
                </c:pt>
                <c:pt idx="153">
                  <c:v>3.0952347857746201</c:v>
                </c:pt>
                <c:pt idx="154">
                  <c:v>3.87289244612038</c:v>
                </c:pt>
                <c:pt idx="155">
                  <c:v>4.3520083293393004</c:v>
                </c:pt>
                <c:pt idx="156">
                  <c:v>5.9555834402266603</c:v>
                </c:pt>
                <c:pt idx="157">
                  <c:v>4.2730327712996496</c:v>
                </c:pt>
                <c:pt idx="158">
                  <c:v>4.5846926345381602</c:v>
                </c:pt>
                <c:pt idx="159">
                  <c:v>4.5451868506477497</c:v>
                </c:pt>
                <c:pt idx="160">
                  <c:v>3.6841354857307298</c:v>
                </c:pt>
                <c:pt idx="161">
                  <c:v>3.8986093531944301</c:v>
                </c:pt>
                <c:pt idx="162">
                  <c:v>3.84096094482359</c:v>
                </c:pt>
                <c:pt idx="163">
                  <c:v>3.65920801669558</c:v>
                </c:pt>
                <c:pt idx="164">
                  <c:v>3.7424320908398601</c:v>
                </c:pt>
                <c:pt idx="165">
                  <c:v>3.5145126478100899</c:v>
                </c:pt>
                <c:pt idx="166">
                  <c:v>4.0746241867304702</c:v>
                </c:pt>
                <c:pt idx="167">
                  <c:v>4.4357154614602496</c:v>
                </c:pt>
                <c:pt idx="168">
                  <c:v>4.4126670822221801</c:v>
                </c:pt>
                <c:pt idx="169">
                  <c:v>4.6727845050518404</c:v>
                </c:pt>
                <c:pt idx="170">
                  <c:v>3.8051776580187302</c:v>
                </c:pt>
                <c:pt idx="171">
                  <c:v>3.4973171639101999</c:v>
                </c:pt>
                <c:pt idx="172">
                  <c:v>3.3946969992073601</c:v>
                </c:pt>
                <c:pt idx="173">
                  <c:v>2.9704970670400002</c:v>
                </c:pt>
                <c:pt idx="174">
                  <c:v>2.8750109244822801</c:v>
                </c:pt>
                <c:pt idx="175">
                  <c:v>2.6357467971537298</c:v>
                </c:pt>
                <c:pt idx="176">
                  <c:v>2.8289141660061299</c:v>
                </c:pt>
                <c:pt idx="177">
                  <c:v>2.5133708788182498</c:v>
                </c:pt>
                <c:pt idx="178">
                  <c:v>4.5959565742582704</c:v>
                </c:pt>
                <c:pt idx="179">
                  <c:v>4.5772983624941199</c:v>
                </c:pt>
                <c:pt idx="180">
                  <c:v>4.3983990379319398</c:v>
                </c:pt>
                <c:pt idx="181">
                  <c:v>5.1633857202622204</c:v>
                </c:pt>
                <c:pt idx="182">
                  <c:v>3.2860403542278802</c:v>
                </c:pt>
                <c:pt idx="183">
                  <c:v>4.1624275362088303</c:v>
                </c:pt>
                <c:pt idx="184">
                  <c:v>3.70145995144741</c:v>
                </c:pt>
                <c:pt idx="185">
                  <c:v>3.6235344787853601</c:v>
                </c:pt>
                <c:pt idx="186">
                  <c:v>3.0714709189401201</c:v>
                </c:pt>
                <c:pt idx="187">
                  <c:v>3.0204352220558199</c:v>
                </c:pt>
                <c:pt idx="188">
                  <c:v>3.16146935215545</c:v>
                </c:pt>
                <c:pt idx="189">
                  <c:v>2.7279403141060099</c:v>
                </c:pt>
                <c:pt idx="190">
                  <c:v>4.6179074116278596</c:v>
                </c:pt>
                <c:pt idx="191">
                  <c:v>5.1743611389470097</c:v>
                </c:pt>
                <c:pt idx="192">
                  <c:v>5.8191669866787699</c:v>
                </c:pt>
                <c:pt idx="193">
                  <c:v>5.2950907444797704</c:v>
                </c:pt>
                <c:pt idx="194">
                  <c:v>4.6700406503806402</c:v>
                </c:pt>
                <c:pt idx="195">
                  <c:v>3.6723750919326998</c:v>
                </c:pt>
                <c:pt idx="196">
                  <c:v>3.6910333036968499</c:v>
                </c:pt>
                <c:pt idx="197">
                  <c:v>3.6646922988533399</c:v>
                </c:pt>
                <c:pt idx="198">
                  <c:v>3.2618944331213302</c:v>
                </c:pt>
                <c:pt idx="199">
                  <c:v>3.5878643680597699</c:v>
                </c:pt>
                <c:pt idx="200">
                  <c:v>3.3491490116654599</c:v>
                </c:pt>
                <c:pt idx="201">
                  <c:v>3.57688894937497</c:v>
                </c:pt>
                <c:pt idx="202">
                  <c:v>4.89174410781352</c:v>
                </c:pt>
                <c:pt idx="203">
                  <c:v>5.28082270018953</c:v>
                </c:pt>
                <c:pt idx="204">
                  <c:v>5.31155387250696</c:v>
                </c:pt>
                <c:pt idx="205">
                  <c:v>4.7122960123171103</c:v>
                </c:pt>
                <c:pt idx="206">
                  <c:v>5.1524103015774196</c:v>
                </c:pt>
                <c:pt idx="207">
                  <c:v>4.0806606670071002</c:v>
                </c:pt>
                <c:pt idx="208">
                  <c:v>4.3336440676916501</c:v>
                </c:pt>
                <c:pt idx="209">
                  <c:v>4.0219421770434503</c:v>
                </c:pt>
                <c:pt idx="210">
                  <c:v>3.84853056182367</c:v>
                </c:pt>
                <c:pt idx="211">
                  <c:v>3.63066850093047</c:v>
                </c:pt>
                <c:pt idx="212">
                  <c:v>3.4232330877878301</c:v>
                </c:pt>
                <c:pt idx="213">
                  <c:v>3.37933141304865</c:v>
                </c:pt>
                <c:pt idx="214">
                  <c:v>4.0126130711613701</c:v>
                </c:pt>
                <c:pt idx="215">
                  <c:v>3.9281023472884402</c:v>
                </c:pt>
                <c:pt idx="216">
                  <c:v>4.6184561825620998</c:v>
                </c:pt>
                <c:pt idx="217">
                  <c:v>4.4807146780679101</c:v>
                </c:pt>
                <c:pt idx="218">
                  <c:v>4.54876227391365</c:v>
                </c:pt>
                <c:pt idx="219">
                  <c:v>4.27163295212255</c:v>
                </c:pt>
                <c:pt idx="220">
                  <c:v>3.8567621258372702</c:v>
                </c:pt>
                <c:pt idx="221">
                  <c:v>2.5029442310676999</c:v>
                </c:pt>
                <c:pt idx="222">
                  <c:v>2.5978816026911802</c:v>
                </c:pt>
                <c:pt idx="223">
                  <c:v>2.3663002684419898</c:v>
                </c:pt>
                <c:pt idx="224">
                  <c:v>2.1736816705238202</c:v>
                </c:pt>
                <c:pt idx="225">
                  <c:v>2.2823383155033001</c:v>
                </c:pt>
                <c:pt idx="226">
                  <c:v>3.9731100424779999</c:v>
                </c:pt>
                <c:pt idx="227">
                  <c:v>3.9137396480595501</c:v>
                </c:pt>
                <c:pt idx="228">
                  <c:v>3.2574831648078399</c:v>
                </c:pt>
                <c:pt idx="229">
                  <c:v>3.1258113681821502</c:v>
                </c:pt>
                <c:pt idx="230">
                  <c:v>3.5026828408349302</c:v>
                </c:pt>
                <c:pt idx="231">
                  <c:v>2.3217131371366202</c:v>
                </c:pt>
                <c:pt idx="232">
                  <c:v>1.93380656923464</c:v>
                </c:pt>
                <c:pt idx="233">
                  <c:v>1.6926589040076401</c:v>
                </c:pt>
                <c:pt idx="234">
                  <c:v>1.04873868005722</c:v>
                </c:pt>
                <c:pt idx="235">
                  <c:v>0.92671213843323597</c:v>
                </c:pt>
                <c:pt idx="236">
                  <c:v>0.75318561176928001</c:v>
                </c:pt>
                <c:pt idx="237">
                  <c:v>0.82305103768068899</c:v>
                </c:pt>
                <c:pt idx="238">
                  <c:v>2.0633787127416201</c:v>
                </c:pt>
                <c:pt idx="239">
                  <c:v>3.43201342273567</c:v>
                </c:pt>
                <c:pt idx="240">
                  <c:v>4.2831571417415901</c:v>
                </c:pt>
                <c:pt idx="241">
                  <c:v>4.2880960801497503</c:v>
                </c:pt>
                <c:pt idx="242">
                  <c:v>3.8715789410617401</c:v>
                </c:pt>
                <c:pt idx="243">
                  <c:v>3.01494751271342</c:v>
                </c:pt>
                <c:pt idx="244">
                  <c:v>2.98586265319872</c:v>
                </c:pt>
                <c:pt idx="245">
                  <c:v>2.71641612448698</c:v>
                </c:pt>
                <c:pt idx="246">
                  <c:v>2.3981289826279002</c:v>
                </c:pt>
                <c:pt idx="247">
                  <c:v>2.2044128428412502</c:v>
                </c:pt>
                <c:pt idx="248">
                  <c:v>2.1638037937075101</c:v>
                </c:pt>
                <c:pt idx="249">
                  <c:v>2.26697272934459</c:v>
                </c:pt>
                <c:pt idx="250">
                  <c:v>4.3940088704580296</c:v>
                </c:pt>
                <c:pt idx="251">
                  <c:v>5.8400202821798803</c:v>
                </c:pt>
                <c:pt idx="252">
                  <c:v>3.3184178393480299</c:v>
                </c:pt>
                <c:pt idx="253">
                  <c:v>4.7545513742535697</c:v>
                </c:pt>
                <c:pt idx="254">
                  <c:v>4.4774220524624697</c:v>
                </c:pt>
                <c:pt idx="255">
                  <c:v>3.9346875984993201</c:v>
                </c:pt>
                <c:pt idx="256">
                  <c:v>3.6465828580234301</c:v>
                </c:pt>
                <c:pt idx="257">
                  <c:v>3.3842703514568102</c:v>
                </c:pt>
                <c:pt idx="258">
                  <c:v>2.9831187985275198</c:v>
                </c:pt>
                <c:pt idx="259">
                  <c:v>2.8964129909176299</c:v>
                </c:pt>
                <c:pt idx="260">
                  <c:v>2.9661068995660802</c:v>
                </c:pt>
                <c:pt idx="261">
                  <c:v>3.2251267805272699</c:v>
                </c:pt>
                <c:pt idx="262">
                  <c:v>4.7561976870562903</c:v>
                </c:pt>
                <c:pt idx="263">
                  <c:v>4.02742988638584</c:v>
                </c:pt>
                <c:pt idx="264">
                  <c:v>1.5233881134496701</c:v>
                </c:pt>
                <c:pt idx="265">
                  <c:v>1.40924375912779</c:v>
                </c:pt>
                <c:pt idx="266">
                  <c:v>1.3148551584385499</c:v>
                </c:pt>
                <c:pt idx="267">
                  <c:v>1.10632220342742</c:v>
                </c:pt>
                <c:pt idx="268">
                  <c:v>1.08492013699207</c:v>
                </c:pt>
                <c:pt idx="269">
                  <c:v>0.81602237921457299</c:v>
                </c:pt>
                <c:pt idx="270">
                  <c:v>0.63383042904696096</c:v>
                </c:pt>
                <c:pt idx="271">
                  <c:v>0.51364959444844704</c:v>
                </c:pt>
                <c:pt idx="272">
                  <c:v>0.580050877491462</c:v>
                </c:pt>
                <c:pt idx="273">
                  <c:v>0.93291058820764905</c:v>
                </c:pt>
                <c:pt idx="274">
                  <c:v>2.2389854116983599</c:v>
                </c:pt>
                <c:pt idx="275">
                  <c:v>1.42899951276042</c:v>
                </c:pt>
                <c:pt idx="276">
                  <c:v>2.6308078587455701</c:v>
                </c:pt>
                <c:pt idx="277">
                  <c:v>3.0961656109809099</c:v>
                </c:pt>
                <c:pt idx="278">
                  <c:v>3.1279943251668199</c:v>
                </c:pt>
                <c:pt idx="279">
                  <c:v>2.8470236068360499</c:v>
                </c:pt>
                <c:pt idx="280">
                  <c:v>2.59843037362542</c:v>
                </c:pt>
                <c:pt idx="281">
                  <c:v>2.4771519971584302</c:v>
                </c:pt>
                <c:pt idx="282">
                  <c:v>2.1550234587596702</c:v>
                </c:pt>
                <c:pt idx="283">
                  <c:v>2.0749029023606602</c:v>
                </c:pt>
                <c:pt idx="284">
                  <c:v>2.0441717300432298</c:v>
                </c:pt>
                <c:pt idx="285">
                  <c:v>1.8894183265876101</c:v>
                </c:pt>
                <c:pt idx="286">
                  <c:v>2.3926412732854998</c:v>
                </c:pt>
                <c:pt idx="287">
                  <c:v>3.50335364418684</c:v>
                </c:pt>
                <c:pt idx="288">
                  <c:v>4.8154649479541902</c:v>
                </c:pt>
                <c:pt idx="289">
                  <c:v>4.1037090462451804</c:v>
                </c:pt>
                <c:pt idx="290">
                  <c:v>3.3732949327720099</c:v>
                </c:pt>
                <c:pt idx="291">
                  <c:v>3.16037181028697</c:v>
                </c:pt>
                <c:pt idx="292">
                  <c:v>2.6483685286412402</c:v>
                </c:pt>
                <c:pt idx="293">
                  <c:v>2.4623351819339501</c:v>
                </c:pt>
                <c:pt idx="294">
                  <c:v>2.0611836290046601</c:v>
                </c:pt>
                <c:pt idx="295">
                  <c:v>1.78240799441085</c:v>
                </c:pt>
                <c:pt idx="296">
                  <c:v>1.95033190028823</c:v>
                </c:pt>
                <c:pt idx="297">
                  <c:v>3.1938468372756001</c:v>
                </c:pt>
                <c:pt idx="298">
                  <c:v>2.57099182691343</c:v>
                </c:pt>
                <c:pt idx="299">
                  <c:v>4.5136409341223001</c:v>
                </c:pt>
                <c:pt idx="300">
                  <c:v>4.4796171361994297</c:v>
                </c:pt>
                <c:pt idx="301">
                  <c:v>4.9822913119630803</c:v>
                </c:pt>
                <c:pt idx="302">
                  <c:v>3.4600007403819002</c:v>
                </c:pt>
                <c:pt idx="303">
                  <c:v>3.1587254974842498</c:v>
                </c:pt>
                <c:pt idx="304">
                  <c:v>3.9478581009210698</c:v>
                </c:pt>
                <c:pt idx="305">
                  <c:v>2.9600704192894498</c:v>
                </c:pt>
                <c:pt idx="306">
                  <c:v>2.4321527805507599</c:v>
                </c:pt>
                <c:pt idx="307">
                  <c:v>2.5572725535574401</c:v>
                </c:pt>
                <c:pt idx="308">
                  <c:v>2.4809933936981099</c:v>
                </c:pt>
                <c:pt idx="309">
                  <c:v>3.1214090739559399</c:v>
                </c:pt>
                <c:pt idx="310">
                  <c:v>3.6669144190013001</c:v>
                </c:pt>
                <c:pt idx="311">
                  <c:v>4.7043958739808103</c:v>
                </c:pt>
                <c:pt idx="312">
                  <c:v>5.8175669023341703</c:v>
                </c:pt>
                <c:pt idx="313">
                  <c:v>5.1284033663671504</c:v>
                </c:pt>
                <c:pt idx="314">
                  <c:v>5.71440195475118</c:v>
                </c:pt>
                <c:pt idx="315">
                  <c:v>5.2910371416875703</c:v>
                </c:pt>
                <c:pt idx="316">
                  <c:v>5.1840176991444098</c:v>
                </c:pt>
                <c:pt idx="317">
                  <c:v>5.0848322092384901</c:v>
                </c:pt>
                <c:pt idx="318">
                  <c:v>4.7806801669956602</c:v>
                </c:pt>
                <c:pt idx="319">
                  <c:v>4.4579581180165198</c:v>
                </c:pt>
                <c:pt idx="320">
                  <c:v>4.4303458198623904</c:v>
                </c:pt>
                <c:pt idx="321">
                  <c:v>4.5885095470628103</c:v>
                </c:pt>
                <c:pt idx="322">
                  <c:v>4.3868475739823296</c:v>
                </c:pt>
                <c:pt idx="323">
                  <c:v>5.99184101836161</c:v>
                </c:pt>
                <c:pt idx="324">
                  <c:v>6.2369622836609402</c:v>
                </c:pt>
                <c:pt idx="325">
                  <c:v>6.4127432232641102</c:v>
                </c:pt>
                <c:pt idx="326">
                  <c:v>5.7202807917921996</c:v>
                </c:pt>
                <c:pt idx="327">
                  <c:v>5.6483077095408403</c:v>
                </c:pt>
                <c:pt idx="328">
                  <c:v>5.5966323345040099</c:v>
                </c:pt>
                <c:pt idx="329">
                  <c:v>4.9830767824272497</c:v>
                </c:pt>
                <c:pt idx="330">
                  <c:v>5.0844503490713899</c:v>
                </c:pt>
                <c:pt idx="331">
                  <c:v>4.7562332087141099</c:v>
                </c:pt>
                <c:pt idx="332">
                  <c:v>4.7361767039289697</c:v>
                </c:pt>
                <c:pt idx="333">
                  <c:v>4.8965083617939298</c:v>
                </c:pt>
                <c:pt idx="334">
                  <c:v>6.7375148614407401</c:v>
                </c:pt>
                <c:pt idx="335">
                  <c:v>6.0573516100062896</c:v>
                </c:pt>
                <c:pt idx="336">
                  <c:v>6.3963162571776904</c:v>
                </c:pt>
                <c:pt idx="337">
                  <c:v>6.3032423261671902</c:v>
                </c:pt>
                <c:pt idx="338">
                  <c:v>5.8898387670589303</c:v>
                </c:pt>
                <c:pt idx="339">
                  <c:v>5.4276626279687896</c:v>
                </c:pt>
                <c:pt idx="340">
                  <c:v>5.1651209224036299</c:v>
                </c:pt>
                <c:pt idx="341">
                  <c:v>5.2440210331611201</c:v>
                </c:pt>
                <c:pt idx="342">
                  <c:v>4.8468014359750704</c:v>
                </c:pt>
                <c:pt idx="343">
                  <c:v>5.0186610058354804</c:v>
                </c:pt>
                <c:pt idx="344">
                  <c:v>4.9109369877890598</c:v>
                </c:pt>
                <c:pt idx="345">
                  <c:v>4.46055907308304</c:v>
                </c:pt>
                <c:pt idx="346">
                  <c:v>5.5858179988026002</c:v>
                </c:pt>
                <c:pt idx="347">
                  <c:v>6.3435989431122097</c:v>
                </c:pt>
                <c:pt idx="348">
                  <c:v>5.9217411992170197</c:v>
                </c:pt>
                <c:pt idx="349">
                  <c:v>6.1351565595152797</c:v>
                </c:pt>
                <c:pt idx="350">
                  <c:v>5.7548861321872504</c:v>
                </c:pt>
                <c:pt idx="351">
                  <c:v>5.7441629677203396</c:v>
                </c:pt>
                <c:pt idx="352">
                  <c:v>5.3132129187692296</c:v>
                </c:pt>
                <c:pt idx="353">
                  <c:v>5.0915588337055704</c:v>
                </c:pt>
                <c:pt idx="354">
                  <c:v>4.8323791107947702</c:v>
                </c:pt>
                <c:pt idx="355">
                  <c:v>4.4805715331526503</c:v>
                </c:pt>
                <c:pt idx="356">
                  <c:v>4.3110201969356998</c:v>
                </c:pt>
                <c:pt idx="357">
                  <c:v>4.64111966423014</c:v>
                </c:pt>
                <c:pt idx="358">
                  <c:v>5.3657962092405604</c:v>
                </c:pt>
                <c:pt idx="359">
                  <c:v>6.0822947252877402</c:v>
                </c:pt>
                <c:pt idx="360">
                  <c:v>7.0859314431800202</c:v>
                </c:pt>
                <c:pt idx="361">
                  <c:v>6.5411850044450404</c:v>
                </c:pt>
                <c:pt idx="362">
                  <c:v>6.4956009423923602</c:v>
                </c:pt>
                <c:pt idx="363">
                  <c:v>6.4760970172956904</c:v>
                </c:pt>
                <c:pt idx="364">
                  <c:v>5.9361506884631501</c:v>
                </c:pt>
                <c:pt idx="365">
                  <c:v>5.1964752455539296</c:v>
                </c:pt>
                <c:pt idx="366">
                  <c:v>5.7221048222059601</c:v>
                </c:pt>
                <c:pt idx="367">
                  <c:v>5.4059496592122596</c:v>
                </c:pt>
                <c:pt idx="368">
                  <c:v>5.0139669171947299</c:v>
                </c:pt>
                <c:pt idx="369">
                  <c:v>4.8201760880460602</c:v>
                </c:pt>
                <c:pt idx="370">
                  <c:v>5.74</c:v>
                </c:pt>
                <c:pt idx="371">
                  <c:v>5.33</c:v>
                </c:pt>
                <c:pt idx="372">
                  <c:v>5.34</c:v>
                </c:pt>
                <c:pt idx="373">
                  <c:v>5.23</c:v>
                </c:pt>
                <c:pt idx="374">
                  <c:v>5.0599999999999996</c:v>
                </c:pt>
                <c:pt idx="375">
                  <c:v>4.49</c:v>
                </c:pt>
                <c:pt idx="376">
                  <c:v>4.1100000000000003</c:v>
                </c:pt>
                <c:pt idx="377">
                  <c:v>4.34</c:v>
                </c:pt>
                <c:pt idx="378">
                  <c:v>3.96</c:v>
                </c:pt>
                <c:pt idx="379">
                  <c:v>3.6</c:v>
                </c:pt>
                <c:pt idx="380">
                  <c:v>3.9</c:v>
                </c:pt>
                <c:pt idx="381">
                  <c:v>3.75</c:v>
                </c:pt>
                <c:pt idx="382">
                  <c:v>2.1037646713435798</c:v>
                </c:pt>
                <c:pt idx="383">
                  <c:v>2.6133164597093499</c:v>
                </c:pt>
                <c:pt idx="384">
                  <c:v>2.7115616002307399</c:v>
                </c:pt>
                <c:pt idx="385">
                  <c:v>2.3976355827355</c:v>
                </c:pt>
                <c:pt idx="386">
                  <c:v>2.45252927058515</c:v>
                </c:pt>
                <c:pt idx="387">
                  <c:v>2.32894509214539</c:v>
                </c:pt>
                <c:pt idx="388">
                  <c:v>2.0603865206475498</c:v>
                </c:pt>
                <c:pt idx="389">
                  <c:v>1.3181856591858201</c:v>
                </c:pt>
                <c:pt idx="390">
                  <c:v>1.98541630669826</c:v>
                </c:pt>
                <c:pt idx="391">
                  <c:v>1.71642405283924</c:v>
                </c:pt>
                <c:pt idx="392">
                  <c:v>1.64498761353233</c:v>
                </c:pt>
                <c:pt idx="393">
                  <c:v>1.70756174758447</c:v>
                </c:pt>
                <c:pt idx="394">
                  <c:v>4.7</c:v>
                </c:pt>
                <c:pt idx="395">
                  <c:v>4.2</c:v>
                </c:pt>
                <c:pt idx="396">
                  <c:v>4.8</c:v>
                </c:pt>
                <c:pt idx="397">
                  <c:v>4.3</c:v>
                </c:pt>
                <c:pt idx="398">
                  <c:v>5</c:v>
                </c:pt>
                <c:pt idx="399">
                  <c:v>4.5</c:v>
                </c:pt>
                <c:pt idx="400">
                  <c:v>4.0999999999999996</c:v>
                </c:pt>
                <c:pt idx="401">
                  <c:v>3.3</c:v>
                </c:pt>
                <c:pt idx="402">
                  <c:v>3</c:v>
                </c:pt>
                <c:pt idx="403">
                  <c:v>2.8</c:v>
                </c:pt>
                <c:pt idx="404">
                  <c:v>2.6</c:v>
                </c:pt>
                <c:pt idx="405">
                  <c:v>3.1</c:v>
                </c:pt>
                <c:pt idx="406">
                  <c:v>5.2279999999999998</c:v>
                </c:pt>
                <c:pt idx="407">
                  <c:v>6.1679999999999993</c:v>
                </c:pt>
                <c:pt idx="408">
                  <c:v>5.1620000000000008</c:v>
                </c:pt>
                <c:pt idx="409">
                  <c:v>5.1899999999999995</c:v>
                </c:pt>
                <c:pt idx="410">
                  <c:v>4.7399999999999993</c:v>
                </c:pt>
                <c:pt idx="411">
                  <c:v>3.2099999999999995</c:v>
                </c:pt>
                <c:pt idx="412">
                  <c:v>2.7079999999999997</c:v>
                </c:pt>
                <c:pt idx="413">
                  <c:v>3.0919999999999996</c:v>
                </c:pt>
                <c:pt idx="414">
                  <c:v>3.0379999999999998</c:v>
                </c:pt>
                <c:pt idx="415">
                  <c:v>2.5939999999999999</c:v>
                </c:pt>
                <c:pt idx="416">
                  <c:v>3.6179999999999999</c:v>
                </c:pt>
                <c:pt idx="417">
                  <c:v>4.7859999999999996</c:v>
                </c:pt>
                <c:pt idx="418">
                  <c:v>4.2916028635508932</c:v>
                </c:pt>
                <c:pt idx="419">
                  <c:v>3.9612814698033567</c:v>
                </c:pt>
                <c:pt idx="420">
                  <c:v>4.6264641988148227</c:v>
                </c:pt>
                <c:pt idx="421">
                  <c:v>5.2494366855240022</c:v>
                </c:pt>
                <c:pt idx="422">
                  <c:v>5.2029357995072258</c:v>
                </c:pt>
                <c:pt idx="423">
                  <c:v>4.0757976678736494</c:v>
                </c:pt>
                <c:pt idx="424">
                  <c:v>5.8238673754403747</c:v>
                </c:pt>
                <c:pt idx="425">
                  <c:v>4.1416001135666018</c:v>
                </c:pt>
                <c:pt idx="426">
                  <c:v>4.2054381053439123</c:v>
                </c:pt>
                <c:pt idx="427">
                  <c:v>3.7772096242762769</c:v>
                </c:pt>
                <c:pt idx="428">
                  <c:v>3.9175056646185427</c:v>
                </c:pt>
                <c:pt idx="429">
                  <c:v>3.7116592151590866</c:v>
                </c:pt>
                <c:pt idx="430">
                  <c:v>5.6685537932443069</c:v>
                </c:pt>
                <c:pt idx="431">
                  <c:v>4.5741353592058562</c:v>
                </c:pt>
                <c:pt idx="432">
                  <c:v>5.8582965381050149</c:v>
                </c:pt>
                <c:pt idx="433">
                  <c:v>6.2689760558639795</c:v>
                </c:pt>
                <c:pt idx="434">
                  <c:v>5.1372864644735587</c:v>
                </c:pt>
                <c:pt idx="435">
                  <c:v>5.1169629233707168</c:v>
                </c:pt>
                <c:pt idx="436">
                  <c:v>4.5685383462587197</c:v>
                </c:pt>
                <c:pt idx="437">
                  <c:v>4.5226847069592795</c:v>
                </c:pt>
                <c:pt idx="438">
                  <c:v>4.4300112705453722</c:v>
                </c:pt>
                <c:pt idx="439">
                  <c:v>3.8710449980909685</c:v>
                </c:pt>
                <c:pt idx="440">
                  <c:v>4.0395610253148106</c:v>
                </c:pt>
                <c:pt idx="441">
                  <c:v>4.1724354719306875</c:v>
                </c:pt>
                <c:pt idx="442">
                  <c:v>4.7251891526669212</c:v>
                </c:pt>
                <c:pt idx="443">
                  <c:v>5.2138144236084356</c:v>
                </c:pt>
                <c:pt idx="444">
                  <c:v>5.5900411276743398</c:v>
                </c:pt>
                <c:pt idx="445">
                  <c:v>5.0772037121485054</c:v>
                </c:pt>
                <c:pt idx="446">
                  <c:v>4.5643662966226728</c:v>
                </c:pt>
                <c:pt idx="447">
                  <c:v>4.2052675125408641</c:v>
                </c:pt>
                <c:pt idx="448">
                  <c:v>4.1106457000428662</c:v>
                </c:pt>
                <c:pt idx="449">
                  <c:v>3.4435684805195468</c:v>
                </c:pt>
                <c:pt idx="450">
                  <c:v>3.0803439224069442</c:v>
                </c:pt>
                <c:pt idx="451">
                  <c:v>3.2060367992122902</c:v>
                </c:pt>
                <c:pt idx="452">
                  <c:v>3.0859499264738273</c:v>
                </c:pt>
                <c:pt idx="453">
                  <c:v>3.136380212775201</c:v>
                </c:pt>
                <c:pt idx="454">
                  <c:v>3.9757414189702143</c:v>
                </c:pt>
                <c:pt idx="455">
                  <c:v>4.1050400778013945</c:v>
                </c:pt>
                <c:pt idx="456">
                  <c:v>5.1619883366895021</c:v>
                </c:pt>
                <c:pt idx="457">
                  <c:v>4.5815917522122929</c:v>
                </c:pt>
                <c:pt idx="458">
                  <c:v>4.0911111536423972</c:v>
                </c:pt>
                <c:pt idx="459">
                  <c:v>3.9777864142138011</c:v>
                </c:pt>
                <c:pt idx="460">
                  <c:v>4.095044232815467</c:v>
                </c:pt>
                <c:pt idx="461">
                  <c:v>0.58925173828971567</c:v>
                </c:pt>
                <c:pt idx="462">
                  <c:v>3.5621153120314015</c:v>
                </c:pt>
                <c:pt idx="463">
                  <c:v>3.3355078070207025</c:v>
                </c:pt>
                <c:pt idx="464">
                  <c:v>2.8130509908180246</c:v>
                </c:pt>
                <c:pt idx="465">
                  <c:v>3.0285664623296729</c:v>
                </c:pt>
                <c:pt idx="466">
                  <c:v>3.5821323240313743</c:v>
                </c:pt>
                <c:pt idx="467">
                  <c:v>5.4495328308729682</c:v>
                </c:pt>
                <c:pt idx="468">
                  <c:v>5.4734146211144505</c:v>
                </c:pt>
                <c:pt idx="469">
                  <c:v>5.3643440628730508</c:v>
                </c:pt>
                <c:pt idx="470">
                  <c:v>4.4487828165081913</c:v>
                </c:pt>
                <c:pt idx="471">
                  <c:v>4.4417044855413073</c:v>
                </c:pt>
                <c:pt idx="472">
                  <c:v>4.1623161669601005</c:v>
                </c:pt>
                <c:pt idx="473">
                  <c:v>4.1140897425090905</c:v>
                </c:pt>
                <c:pt idx="474">
                  <c:v>3.6767023988447378</c:v>
                </c:pt>
                <c:pt idx="475">
                  <c:v>3.4050030928379615</c:v>
                </c:pt>
                <c:pt idx="476">
                  <c:v>2.9487481053434252</c:v>
                </c:pt>
                <c:pt idx="477">
                  <c:v>3.1656274487833382</c:v>
                </c:pt>
                <c:pt idx="478" formatCode="#,##0.000">
                  <c:v>3.6180399213558361</c:v>
                </c:pt>
                <c:pt idx="479" formatCode="#,##0.000">
                  <c:v>3.9086297660561962</c:v>
                </c:pt>
                <c:pt idx="480" formatCode="#,##0.000">
                  <c:v>4.2052912674044602</c:v>
                </c:pt>
                <c:pt idx="481" formatCode="#,##0.000">
                  <c:v>4.1506544172908342</c:v>
                </c:pt>
                <c:pt idx="482" formatCode="#,##0.000">
                  <c:v>4.3224017289114354</c:v>
                </c:pt>
                <c:pt idx="483" formatCode="#,##0.000">
                  <c:v>3.6010062328248149</c:v>
                </c:pt>
                <c:pt idx="484" formatCode="#,##0.000">
                  <c:v>4.2734445104337695</c:v>
                </c:pt>
                <c:pt idx="485" formatCode="#,##0.000">
                  <c:v>3.771199784320538</c:v>
                </c:pt>
                <c:pt idx="486" formatCode="#,##0.000">
                  <c:v>3.2396219345007884</c:v>
                </c:pt>
                <c:pt idx="487" formatCode="#,##0.000">
                  <c:v>2.9657813854950019</c:v>
                </c:pt>
                <c:pt idx="488" formatCode="#,##0.000">
                  <c:v>2.6870970402637653</c:v>
                </c:pt>
                <c:pt idx="489" formatCode="#,##0.000">
                  <c:v>3.3152877646923158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15-4E81-A454-E0E5B0F45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55928"/>
        <c:axId val="1"/>
      </c:lineChart>
      <c:catAx>
        <c:axId val="13135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10"/>
        </c:scaling>
        <c:delete val="0"/>
        <c:axPos val="l"/>
        <c:majorGridlines>
          <c:spPr>
            <a:ln w="12696">
              <a:solidFill>
                <a:srgbClr val="808080"/>
              </a:solidFill>
              <a:prstDash val="sysDash"/>
            </a:ln>
          </c:spPr>
        </c:majorGridlines>
        <c:numFmt formatCode="0.00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1355928"/>
        <c:crosses val="autoZero"/>
        <c:crossBetween val="between"/>
      </c:valAx>
      <c:spPr>
        <a:noFill/>
        <a:ln w="25392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802547770700632E-2"/>
          <c:y val="0.11904761904761904"/>
          <c:w val="0.90658174097664546"/>
          <c:h val="0.68452380952380953"/>
        </c:manualLayout>
      </c:layout>
      <c:lineChart>
        <c:grouping val="standard"/>
        <c:varyColors val="0"/>
        <c:ser>
          <c:idx val="1"/>
          <c:order val="0"/>
          <c:tx>
            <c:strRef>
              <c:f>Foglio1!$G$21</c:f>
              <c:strCache>
                <c:ptCount val="1"/>
                <c:pt idx="0">
                  <c:v>Ossigeno (mg/l)</c:v>
                </c:pt>
              </c:strCache>
            </c:strRef>
          </c:tx>
          <c:spPr>
            <a:ln w="12696">
              <a:solidFill>
                <a:srgbClr val="800080"/>
              </a:solidFill>
              <a:prstDash val="solid"/>
            </a:ln>
          </c:spPr>
          <c:marker>
            <c:spPr>
              <a:solidFill>
                <a:srgbClr val="800080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Foglio1!$F$22:$F$511</c:f>
              <c:numCache>
                <c:formatCode>General</c:formatCode>
                <c:ptCount val="490"/>
                <c:pt idx="0">
                  <c:v>1984</c:v>
                </c:pt>
                <c:pt idx="1">
                  <c:v>1984</c:v>
                </c:pt>
                <c:pt idx="2">
                  <c:v>1984</c:v>
                </c:pt>
                <c:pt idx="3">
                  <c:v>1984</c:v>
                </c:pt>
                <c:pt idx="4">
                  <c:v>1984</c:v>
                </c:pt>
                <c:pt idx="5">
                  <c:v>1984</c:v>
                </c:pt>
                <c:pt idx="6">
                  <c:v>1984</c:v>
                </c:pt>
                <c:pt idx="7">
                  <c:v>1984</c:v>
                </c:pt>
                <c:pt idx="8">
                  <c:v>1984</c:v>
                </c:pt>
                <c:pt idx="9">
                  <c:v>1984</c:v>
                </c:pt>
                <c:pt idx="10">
                  <c:v>1984</c:v>
                </c:pt>
                <c:pt idx="11">
                  <c:v>1984</c:v>
                </c:pt>
                <c:pt idx="12">
                  <c:v>1985</c:v>
                </c:pt>
                <c:pt idx="13">
                  <c:v>1985</c:v>
                </c:pt>
                <c:pt idx="14">
                  <c:v>1985</c:v>
                </c:pt>
                <c:pt idx="15">
                  <c:v>1985</c:v>
                </c:pt>
                <c:pt idx="16">
                  <c:v>1985</c:v>
                </c:pt>
                <c:pt idx="17">
                  <c:v>1985</c:v>
                </c:pt>
                <c:pt idx="18">
                  <c:v>1985</c:v>
                </c:pt>
                <c:pt idx="19">
                  <c:v>1985</c:v>
                </c:pt>
                <c:pt idx="20">
                  <c:v>1985</c:v>
                </c:pt>
                <c:pt idx="21">
                  <c:v>1985</c:v>
                </c:pt>
                <c:pt idx="22">
                  <c:v>1985</c:v>
                </c:pt>
                <c:pt idx="23">
                  <c:v>1985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1986</c:v>
                </c:pt>
                <c:pt idx="35">
                  <c:v>1986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1987</c:v>
                </c:pt>
                <c:pt idx="47">
                  <c:v>1987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1988</c:v>
                </c:pt>
                <c:pt idx="59">
                  <c:v>1988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1989</c:v>
                </c:pt>
                <c:pt idx="71">
                  <c:v>1989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1990</c:v>
                </c:pt>
                <c:pt idx="83">
                  <c:v>1990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1991</c:v>
                </c:pt>
                <c:pt idx="95">
                  <c:v>1991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1992</c:v>
                </c:pt>
                <c:pt idx="107">
                  <c:v>1992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1993</c:v>
                </c:pt>
                <c:pt idx="118">
                  <c:v>1993</c:v>
                </c:pt>
                <c:pt idx="119">
                  <c:v>1993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30">
                  <c:v>1994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1995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1996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1997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1998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1999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2000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2001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2002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2003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2004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2005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2006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2007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2008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2009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2010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2011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2012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2013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2014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2015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2016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2017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2018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2019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2020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2021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2022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2023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</c:numCache>
            </c:numRef>
          </c:cat>
          <c:val>
            <c:numRef>
              <c:f>Foglio1!$G$22:$G$511</c:f>
              <c:numCache>
                <c:formatCode>0.00</c:formatCode>
                <c:ptCount val="490"/>
                <c:pt idx="0">
                  <c:v>2.9782881399209602</c:v>
                </c:pt>
                <c:pt idx="1">
                  <c:v>4.1993552857366296</c:v>
                </c:pt>
                <c:pt idx="2">
                  <c:v>4.9803423942278702</c:v>
                </c:pt>
                <c:pt idx="3">
                  <c:v>6.87392621679989</c:v>
                </c:pt>
                <c:pt idx="4">
                  <c:v>5.6125700534826901</c:v>
                </c:pt>
                <c:pt idx="5">
                  <c:v>4.96174746307332</c:v>
                </c:pt>
                <c:pt idx="6">
                  <c:v>3.9297287839956101</c:v>
                </c:pt>
                <c:pt idx="7">
                  <c:v>3.6941929893712699</c:v>
                </c:pt>
                <c:pt idx="8">
                  <c:v>3.1239484339649599</c:v>
                </c:pt>
                <c:pt idx="9">
                  <c:v>2.53510894740411</c:v>
                </c:pt>
                <c:pt idx="10">
                  <c:v>2.25618498008581</c:v>
                </c:pt>
                <c:pt idx="11">
                  <c:v>1.9679635471902299</c:v>
                </c:pt>
                <c:pt idx="12">
                  <c:v>3.1580391410816402</c:v>
                </c:pt>
                <c:pt idx="13">
                  <c:v>4.8532770313384201</c:v>
                </c:pt>
                <c:pt idx="14">
                  <c:v>5.2809604478931496</c:v>
                </c:pt>
                <c:pt idx="15">
                  <c:v>3.7840684899516099</c:v>
                </c:pt>
                <c:pt idx="16">
                  <c:v>7.2892130125849102</c:v>
                </c:pt>
                <c:pt idx="17">
                  <c:v>5.8016185202206501</c:v>
                </c:pt>
                <c:pt idx="18">
                  <c:v>5.5691818807887303</c:v>
                </c:pt>
                <c:pt idx="19">
                  <c:v>5.1693908609658301</c:v>
                </c:pt>
                <c:pt idx="20">
                  <c:v>5.0175322565369802</c:v>
                </c:pt>
                <c:pt idx="21">
                  <c:v>4.4472877011306799</c:v>
                </c:pt>
                <c:pt idx="22">
                  <c:v>4.1435704922729704</c:v>
                </c:pt>
                <c:pt idx="23">
                  <c:v>4.0939840091941599</c:v>
                </c:pt>
                <c:pt idx="24">
                  <c:v>3.59502002321365</c:v>
                </c:pt>
                <c:pt idx="25">
                  <c:v>3.36878169416658</c:v>
                </c:pt>
                <c:pt idx="26">
                  <c:v>3.2169230897377301</c:v>
                </c:pt>
                <c:pt idx="27">
                  <c:v>2.9070075704951699</c:v>
                </c:pt>
                <c:pt idx="28">
                  <c:v>2.6001912064450399</c:v>
                </c:pt>
                <c:pt idx="29">
                  <c:v>2.5691996545207898</c:v>
                </c:pt>
                <c:pt idx="30">
                  <c:v>2.4080435845146599</c:v>
                </c:pt>
                <c:pt idx="31">
                  <c:v>2.3739528773979801</c:v>
                </c:pt>
                <c:pt idx="32">
                  <c:v>1.9803601679599301</c:v>
                </c:pt>
                <c:pt idx="33">
                  <c:v>1.9214762193038499</c:v>
                </c:pt>
                <c:pt idx="34">
                  <c:v>2.6714717758708302</c:v>
                </c:pt>
                <c:pt idx="35">
                  <c:v>4.3450155797806298</c:v>
                </c:pt>
                <c:pt idx="36">
                  <c:v>5.1817874817355296</c:v>
                </c:pt>
                <c:pt idx="37">
                  <c:v>6.0526500908071199</c:v>
                </c:pt>
                <c:pt idx="38">
                  <c:v>4.8377812553763002</c:v>
                </c:pt>
                <c:pt idx="39">
                  <c:v>4.1652645786199498</c:v>
                </c:pt>
                <c:pt idx="40">
                  <c:v>3.73758116206522</c:v>
                </c:pt>
                <c:pt idx="41">
                  <c:v>3.2045264689680302</c:v>
                </c:pt>
                <c:pt idx="42">
                  <c:v>2.7086616381799402</c:v>
                </c:pt>
                <c:pt idx="43">
                  <c:v>2.4638283779783201</c:v>
                </c:pt>
                <c:pt idx="44">
                  <c:v>1.9307736848811199</c:v>
                </c:pt>
                <c:pt idx="45">
                  <c:v>1.3450333535126899</c:v>
                </c:pt>
                <c:pt idx="46">
                  <c:v>4.56505559844285</c:v>
                </c:pt>
                <c:pt idx="47">
                  <c:v>5.1848866369279598</c:v>
                </c:pt>
                <c:pt idx="48">
                  <c:v>6.6538861981376698</c:v>
                </c:pt>
                <c:pt idx="49">
                  <c:v>7.4193775306667904</c:v>
                </c:pt>
                <c:pt idx="50">
                  <c:v>7.4906581000925696</c:v>
                </c:pt>
                <c:pt idx="51">
                  <c:v>6.1146331946556298</c:v>
                </c:pt>
                <c:pt idx="52">
                  <c:v>5.4638106042462598</c:v>
                </c:pt>
                <c:pt idx="53">
                  <c:v>4.7757981515277903</c:v>
                </c:pt>
                <c:pt idx="54">
                  <c:v>4.40080037324429</c:v>
                </c:pt>
                <c:pt idx="55">
                  <c:v>3.8336549730304199</c:v>
                </c:pt>
                <c:pt idx="56">
                  <c:v>3.2231214001225799</c:v>
                </c:pt>
                <c:pt idx="57">
                  <c:v>2.9256025016497298</c:v>
                </c:pt>
                <c:pt idx="58">
                  <c:v>2.8884126393406202</c:v>
                </c:pt>
                <c:pt idx="59">
                  <c:v>4.3636105109351897</c:v>
                </c:pt>
                <c:pt idx="60">
                  <c:v>7.1993375120045702</c:v>
                </c:pt>
                <c:pt idx="61">
                  <c:v>6.9483059414181003</c:v>
                </c:pt>
                <c:pt idx="62">
                  <c:v>5.7086438644478799</c:v>
                </c:pt>
                <c:pt idx="63">
                  <c:v>4.8098888586444701</c:v>
                </c:pt>
                <c:pt idx="64">
                  <c:v>4.5619564432504198</c:v>
                </c:pt>
                <c:pt idx="65">
                  <c:v>3.50514452263331</c:v>
                </c:pt>
                <c:pt idx="66">
                  <c:v>3.0867585716558601</c:v>
                </c:pt>
                <c:pt idx="67">
                  <c:v>3.36878169416658</c:v>
                </c:pt>
                <c:pt idx="68">
                  <c:v>2.8388261562618098</c:v>
                </c:pt>
                <c:pt idx="69">
                  <c:v>4.0134059741910999</c:v>
                </c:pt>
                <c:pt idx="70">
                  <c:v>3.5299377641727099</c:v>
                </c:pt>
                <c:pt idx="71">
                  <c:v>4.6487327886383403</c:v>
                </c:pt>
                <c:pt idx="72">
                  <c:v>5.1848866369279598</c:v>
                </c:pt>
                <c:pt idx="73">
                  <c:v>4.8253846346065901</c:v>
                </c:pt>
                <c:pt idx="74">
                  <c:v>4.3915029076670198</c:v>
                </c:pt>
                <c:pt idx="75">
                  <c:v>4.0536949916926304</c:v>
                </c:pt>
                <c:pt idx="76">
                  <c:v>3.1766340722362001</c:v>
                </c:pt>
                <c:pt idx="77">
                  <c:v>2.6466785343314299</c:v>
                </c:pt>
                <c:pt idx="78">
                  <c:v>3.5206402985954299</c:v>
                </c:pt>
                <c:pt idx="79">
                  <c:v>1.69523789025678</c:v>
                </c:pt>
                <c:pt idx="80">
                  <c:v>1.2737527840869001</c:v>
                </c:pt>
                <c:pt idx="81">
                  <c:v>1.4813961819794199</c:v>
                </c:pt>
                <c:pt idx="82">
                  <c:v>1.87188973622504</c:v>
                </c:pt>
                <c:pt idx="83">
                  <c:v>4.4255936147836996</c:v>
                </c:pt>
                <c:pt idx="84">
                  <c:v>4.2458426136230196</c:v>
                </c:pt>
                <c:pt idx="85">
                  <c:v>4.5526589776731496</c:v>
                </c:pt>
                <c:pt idx="86">
                  <c:v>3.95142287034259</c:v>
                </c:pt>
                <c:pt idx="87">
                  <c:v>3.0526678645391798</c:v>
                </c:pt>
                <c:pt idx="88">
                  <c:v>2.70246332779509</c:v>
                </c:pt>
                <c:pt idx="89">
                  <c:v>1.0971009381186501</c:v>
                </c:pt>
                <c:pt idx="90">
                  <c:v>1.1435882660050301</c:v>
                </c:pt>
                <c:pt idx="91">
                  <c:v>0.533054693097196</c:v>
                </c:pt>
                <c:pt idx="92">
                  <c:v>0.709706539065453</c:v>
                </c:pt>
                <c:pt idx="93">
                  <c:v>0.89565585061098596</c:v>
                </c:pt>
                <c:pt idx="94">
                  <c:v>1.8068074771841001</c:v>
                </c:pt>
                <c:pt idx="95">
                  <c:v>3.99171188784412</c:v>
                </c:pt>
                <c:pt idx="96">
                  <c:v>4.35741220055034</c:v>
                </c:pt>
                <c:pt idx="97">
                  <c:v>4.1466696474653997</c:v>
                </c:pt>
                <c:pt idx="98">
                  <c:v>3.77167186918191</c:v>
                </c:pt>
                <c:pt idx="99">
                  <c:v>4.1466696474653997</c:v>
                </c:pt>
                <c:pt idx="100">
                  <c:v>2.66217431029356</c:v>
                </c:pt>
                <c:pt idx="101">
                  <c:v>2.2840773768176401</c:v>
                </c:pt>
                <c:pt idx="102">
                  <c:v>1.8904846673795901</c:v>
                </c:pt>
                <c:pt idx="103">
                  <c:v>0.932845712920093</c:v>
                </c:pt>
                <c:pt idx="104">
                  <c:v>1.37292575024452</c:v>
                </c:pt>
                <c:pt idx="105">
                  <c:v>1.2768519392793301</c:v>
                </c:pt>
                <c:pt idx="106">
                  <c:v>5.4607114490538304</c:v>
                </c:pt>
                <c:pt idx="107">
                  <c:v>5.5908759671357098</c:v>
                </c:pt>
                <c:pt idx="108">
                  <c:v>5.7179413300251598</c:v>
                </c:pt>
                <c:pt idx="109">
                  <c:v>5.18798579212039</c:v>
                </c:pt>
                <c:pt idx="110">
                  <c:v>5.81711429618277</c:v>
                </c:pt>
                <c:pt idx="111">
                  <c:v>4.2396443032381601</c:v>
                </c:pt>
                <c:pt idx="112">
                  <c:v>3.5671276264818199</c:v>
                </c:pt>
                <c:pt idx="113">
                  <c:v>2.9751889847285402</c:v>
                </c:pt>
                <c:pt idx="114">
                  <c:v>2.2809782216252099</c:v>
                </c:pt>
                <c:pt idx="115">
                  <c:v>2.13841708277364</c:v>
                </c:pt>
                <c:pt idx="116">
                  <c:v>2.1198221516190801</c:v>
                </c:pt>
                <c:pt idx="117">
                  <c:v>4.6952201165247196</c:v>
                </c:pt>
                <c:pt idx="118">
                  <c:v>3.5423343849424098</c:v>
                </c:pt>
                <c:pt idx="119">
                  <c:v>6.1270298154253302</c:v>
                </c:pt>
                <c:pt idx="120">
                  <c:v>6.4090529379360603</c:v>
                </c:pt>
                <c:pt idx="121">
                  <c:v>5.7520320371418396</c:v>
                </c:pt>
                <c:pt idx="122">
                  <c:v>6.5392174560179299</c:v>
                </c:pt>
                <c:pt idx="123">
                  <c:v>4.2985282518942496</c:v>
                </c:pt>
                <c:pt idx="124">
                  <c:v>3.6941929893712699</c:v>
                </c:pt>
                <c:pt idx="125">
                  <c:v>2.7768430524132999</c:v>
                </c:pt>
                <c:pt idx="126">
                  <c:v>2.2840773768176401</c:v>
                </c:pt>
                <c:pt idx="127">
                  <c:v>2.2344908937388301</c:v>
                </c:pt>
                <c:pt idx="128">
                  <c:v>1.99895509911449</c:v>
                </c:pt>
                <c:pt idx="130">
                  <c:v>2.4281578322978401</c:v>
                </c:pt>
                <c:pt idx="131">
                  <c:v>4.7510049099883798</c:v>
                </c:pt>
                <c:pt idx="132">
                  <c:v>5.4963840381885403</c:v>
                </c:pt>
                <c:pt idx="133">
                  <c:v>5.5784875528253997</c:v>
                </c:pt>
                <c:pt idx="134">
                  <c:v>5.0374260677015901</c:v>
                </c:pt>
                <c:pt idx="135">
                  <c:v>4.0298595474004903</c:v>
                </c:pt>
                <c:pt idx="136">
                  <c:v>3.7199211856519199</c:v>
                </c:pt>
                <c:pt idx="137">
                  <c:v>3.1982041859825499</c:v>
                </c:pt>
                <c:pt idx="138">
                  <c:v>2.2588746654061098</c:v>
                </c:pt>
                <c:pt idx="139">
                  <c:v>1.8257970072516101</c:v>
                </c:pt>
                <c:pt idx="140">
                  <c:v>1.37231450431999</c:v>
                </c:pt>
                <c:pt idx="141">
                  <c:v>2.0550178035713098</c:v>
                </c:pt>
                <c:pt idx="142">
                  <c:v>3.65841037957221</c:v>
                </c:pt>
                <c:pt idx="143">
                  <c:v>4.0010093534214004</c:v>
                </c:pt>
                <c:pt idx="144">
                  <c:v>5.7611587469150001</c:v>
                </c:pt>
                <c:pt idx="145">
                  <c:v>6.6073456998545801</c:v>
                </c:pt>
                <c:pt idx="146">
                  <c:v>5.7915414803840299</c:v>
                </c:pt>
                <c:pt idx="147">
                  <c:v>5.3775639243009996</c:v>
                </c:pt>
                <c:pt idx="148">
                  <c:v>3.8242409258375201</c:v>
                </c:pt>
                <c:pt idx="149">
                  <c:v>4.0660030177891198</c:v>
                </c:pt>
                <c:pt idx="150">
                  <c:v>3.40855849485372</c:v>
                </c:pt>
                <c:pt idx="151">
                  <c:v>2.7453596664211299</c:v>
                </c:pt>
                <c:pt idx="152">
                  <c:v>2.5930533159168001</c:v>
                </c:pt>
                <c:pt idx="153">
                  <c:v>2.5530566789480398</c:v>
                </c:pt>
                <c:pt idx="154">
                  <c:v>3.4568578474165301</c:v>
                </c:pt>
                <c:pt idx="155">
                  <c:v>6.1177323498480503</c:v>
                </c:pt>
                <c:pt idx="156">
                  <c:v>6.5415497636282396</c:v>
                </c:pt>
                <c:pt idx="157">
                  <c:v>6.2837905246538996</c:v>
                </c:pt>
                <c:pt idx="158">
                  <c:v>5.6213644312321804</c:v>
                </c:pt>
                <c:pt idx="159">
                  <c:v>4.9779774977812599</c:v>
                </c:pt>
                <c:pt idx="160">
                  <c:v>4.1932975692364396</c:v>
                </c:pt>
                <c:pt idx="161">
                  <c:v>3.3442507471940699</c:v>
                </c:pt>
                <c:pt idx="162">
                  <c:v>2.9008962846577901</c:v>
                </c:pt>
                <c:pt idx="163">
                  <c:v>2.3079272967631099</c:v>
                </c:pt>
                <c:pt idx="164">
                  <c:v>2.1654870305893299</c:v>
                </c:pt>
                <c:pt idx="165">
                  <c:v>1.70547849546439</c:v>
                </c:pt>
                <c:pt idx="166">
                  <c:v>1.3450333535126899</c:v>
                </c:pt>
                <c:pt idx="167">
                  <c:v>4.0815873884244596</c:v>
                </c:pt>
                <c:pt idx="168">
                  <c:v>3.95142287034259</c:v>
                </c:pt>
                <c:pt idx="169">
                  <c:v>4.65493109902319</c:v>
                </c:pt>
                <c:pt idx="170">
                  <c:v>3.6260115751379001</c:v>
                </c:pt>
                <c:pt idx="171">
                  <c:v>3.6632014374470101</c:v>
                </c:pt>
                <c:pt idx="172">
                  <c:v>2.5630013441359401</c:v>
                </c:pt>
                <c:pt idx="173">
                  <c:v>2.03924411661602</c:v>
                </c:pt>
                <c:pt idx="174">
                  <c:v>1.73552690775831</c:v>
                </c:pt>
                <c:pt idx="175">
                  <c:v>1.3047443360111599</c:v>
                </c:pt>
                <c:pt idx="176">
                  <c:v>1.0382169894625599</c:v>
                </c:pt>
                <c:pt idx="177">
                  <c:v>1.6704446487173801</c:v>
                </c:pt>
                <c:pt idx="178">
                  <c:v>3.76547355879705</c:v>
                </c:pt>
                <c:pt idx="179">
                  <c:v>4.6673277197928904</c:v>
                </c:pt>
                <c:pt idx="180">
                  <c:v>6.6848777500619301</c:v>
                </c:pt>
                <c:pt idx="181">
                  <c:v>5.6249666742523896</c:v>
                </c:pt>
                <c:pt idx="182">
                  <c:v>5.0454246532688103</c:v>
                </c:pt>
                <c:pt idx="183">
                  <c:v>4.3202223382412299</c:v>
                </c:pt>
                <c:pt idx="184">
                  <c:v>3.5702267816742399</c:v>
                </c:pt>
                <c:pt idx="185">
                  <c:v>3.0402712437694701</c:v>
                </c:pt>
                <c:pt idx="186">
                  <c:v>1.9803601679599301</c:v>
                </c:pt>
                <c:pt idx="187">
                  <c:v>1.4968919579415401</c:v>
                </c:pt>
                <c:pt idx="188">
                  <c:v>1.10949755888835</c:v>
                </c:pt>
                <c:pt idx="189">
                  <c:v>3.0433703989618999</c:v>
                </c:pt>
                <c:pt idx="190">
                  <c:v>4.74480659960353</c:v>
                </c:pt>
                <c:pt idx="191">
                  <c:v>7.4751623241304497</c:v>
                </c:pt>
                <c:pt idx="192">
                  <c:v>7.9741263101109601</c:v>
                </c:pt>
                <c:pt idx="193">
                  <c:v>7.2272299087364003</c:v>
                </c:pt>
                <c:pt idx="194">
                  <c:v>6.7344642331407396</c:v>
                </c:pt>
                <c:pt idx="195">
                  <c:v>6.1301289706177604</c:v>
                </c:pt>
                <c:pt idx="196">
                  <c:v>5.3243486205871102</c:v>
                </c:pt>
                <c:pt idx="197">
                  <c:v>4.7603023755656597</c:v>
                </c:pt>
                <c:pt idx="198">
                  <c:v>4.2830324759321199</c:v>
                </c:pt>
                <c:pt idx="199">
                  <c:v>3.91423300803348</c:v>
                </c:pt>
                <c:pt idx="200">
                  <c:v>3.5640284712893902</c:v>
                </c:pt>
                <c:pt idx="201">
                  <c:v>3.4524588843620698</c:v>
                </c:pt>
                <c:pt idx="202">
                  <c:v>6.4121520931284799</c:v>
                </c:pt>
                <c:pt idx="203">
                  <c:v>7.24272568469853</c:v>
                </c:pt>
                <c:pt idx="204">
                  <c:v>7.5464428935562404</c:v>
                </c:pt>
                <c:pt idx="205">
                  <c:v>7.6456158597138497</c:v>
                </c:pt>
                <c:pt idx="206">
                  <c:v>7.3357003404713002</c:v>
                </c:pt>
                <c:pt idx="207">
                  <c:v>6.6538861981376698</c:v>
                </c:pt>
                <c:pt idx="208">
                  <c:v>5.8233126065676304</c:v>
                </c:pt>
                <c:pt idx="209">
                  <c:v>5.4514139834765603</c:v>
                </c:pt>
                <c:pt idx="210">
                  <c:v>4.75410406518081</c:v>
                </c:pt>
                <c:pt idx="211">
                  <c:v>4.1652645786199498</c:v>
                </c:pt>
                <c:pt idx="212">
                  <c:v>3.9080346976486302</c:v>
                </c:pt>
                <c:pt idx="213">
                  <c:v>3.1735349170437699</c:v>
                </c:pt>
                <c:pt idx="214">
                  <c:v>3.36568253897416</c:v>
                </c:pt>
                <c:pt idx="215">
                  <c:v>3.2448154864695602</c:v>
                </c:pt>
                <c:pt idx="216">
                  <c:v>4.42869276997612</c:v>
                </c:pt>
                <c:pt idx="217">
                  <c:v>4.5929479951746801</c:v>
                </c:pt>
                <c:pt idx="218">
                  <c:v>4.0165051293835203</c:v>
                </c:pt>
                <c:pt idx="219">
                  <c:v>3.6724989030242901</c:v>
                </c:pt>
                <c:pt idx="220">
                  <c:v>3.1642374514665002</c:v>
                </c:pt>
                <c:pt idx="221">
                  <c:v>1.72622944218104</c:v>
                </c:pt>
                <c:pt idx="222">
                  <c:v>1.7510226837204399</c:v>
                </c:pt>
                <c:pt idx="223">
                  <c:v>1.28305024966418</c:v>
                </c:pt>
                <c:pt idx="224">
                  <c:v>0.84606936753217798</c:v>
                </c:pt>
                <c:pt idx="225">
                  <c:v>1.4473054748627401</c:v>
                </c:pt>
                <c:pt idx="226">
                  <c:v>3.8181591970682902</c:v>
                </c:pt>
                <c:pt idx="227">
                  <c:v>4.5557581328655701</c:v>
                </c:pt>
                <c:pt idx="228">
                  <c:v>4.8966652040323799</c:v>
                </c:pt>
                <c:pt idx="229">
                  <c:v>5.32124946539468</c:v>
                </c:pt>
                <c:pt idx="230">
                  <c:v>4.9772432390354497</c:v>
                </c:pt>
                <c:pt idx="231">
                  <c:v>4.3171231830487997</c:v>
                </c:pt>
                <c:pt idx="232">
                  <c:v>3.6229124199454801</c:v>
                </c:pt>
                <c:pt idx="233">
                  <c:v>2.8853134841482002</c:v>
                </c:pt>
                <c:pt idx="234">
                  <c:v>2.1601111691206101</c:v>
                </c:pt>
                <c:pt idx="235">
                  <c:v>1.5650733721749099</c:v>
                </c:pt>
                <c:pt idx="236">
                  <c:v>1.27995109447176</c:v>
                </c:pt>
                <c:pt idx="237">
                  <c:v>1.59606492409916</c:v>
                </c:pt>
                <c:pt idx="238">
                  <c:v>2.9999822262679401</c:v>
                </c:pt>
                <c:pt idx="239">
                  <c:v>4.8191863242217403</c:v>
                </c:pt>
                <c:pt idx="240">
                  <c:v>5.7117430196403003</c:v>
                </c:pt>
                <c:pt idx="241">
                  <c:v>6.3966563171663502</c:v>
                </c:pt>
                <c:pt idx="242">
                  <c:v>5.7334371059872797</c:v>
                </c:pt>
                <c:pt idx="243">
                  <c:v>5.1910849473128096</c:v>
                </c:pt>
                <c:pt idx="244">
                  <c:v>4.3946020628594402</c:v>
                </c:pt>
                <c:pt idx="245">
                  <c:v>3.5826234024439501</c:v>
                </c:pt>
                <c:pt idx="246">
                  <c:v>2.9070075704951699</c:v>
                </c:pt>
                <c:pt idx="247">
                  <c:v>2.61568698240717</c:v>
                </c:pt>
                <c:pt idx="248">
                  <c:v>1.87188973622504</c:v>
                </c:pt>
                <c:pt idx="249">
                  <c:v>1.9400711504584001</c:v>
                </c:pt>
                <c:pt idx="250">
                  <c:v>4.2396443032381601</c:v>
                </c:pt>
                <c:pt idx="251">
                  <c:v>6.2324010919677999</c:v>
                </c:pt>
                <c:pt idx="252">
                  <c:v>7.40698090989709</c:v>
                </c:pt>
                <c:pt idx="253">
                  <c:v>7.0505780627681496</c:v>
                </c:pt>
                <c:pt idx="254">
                  <c:v>6.6135971806361402</c:v>
                </c:pt>
                <c:pt idx="255">
                  <c:v>6.1921120744662703</c:v>
                </c:pt>
                <c:pt idx="256">
                  <c:v>5.0857136707703399</c:v>
                </c:pt>
                <c:pt idx="257">
                  <c:v>4.5216674257488902</c:v>
                </c:pt>
                <c:pt idx="258">
                  <c:v>4.0474966813077797</c:v>
                </c:pt>
                <c:pt idx="259">
                  <c:v>3.4865495914787501</c:v>
                </c:pt>
                <c:pt idx="260">
                  <c:v>2.9410982776118599</c:v>
                </c:pt>
                <c:pt idx="261">
                  <c:v>2.8264295354921098</c:v>
                </c:pt>
                <c:pt idx="262">
                  <c:v>5.7365362611797099</c:v>
                </c:pt>
                <c:pt idx="263">
                  <c:v>7.9586305341488304</c:v>
                </c:pt>
                <c:pt idx="264">
                  <c:v>8.7117252459082497</c:v>
                </c:pt>
                <c:pt idx="265">
                  <c:v>8.1538773112716392</c:v>
                </c:pt>
                <c:pt idx="266">
                  <c:v>7.6828057220229597</c:v>
                </c:pt>
                <c:pt idx="267">
                  <c:v>7.4937572552849998</c:v>
                </c:pt>
                <c:pt idx="268">
                  <c:v>6.8057448025665304</c:v>
                </c:pt>
                <c:pt idx="269">
                  <c:v>6.2447977127375003</c:v>
                </c:pt>
                <c:pt idx="270">
                  <c:v>5.8697999344540097</c:v>
                </c:pt>
                <c:pt idx="271">
                  <c:v>5.7117430196403003</c:v>
                </c:pt>
                <c:pt idx="272">
                  <c:v>5.2716629823158696</c:v>
                </c:pt>
                <c:pt idx="273">
                  <c:v>4.7943930826823404</c:v>
                </c:pt>
                <c:pt idx="274">
                  <c:v>0.39359270943804597</c:v>
                </c:pt>
                <c:pt idx="275">
                  <c:v>0.66941752156392098</c:v>
                </c:pt>
                <c:pt idx="276">
                  <c:v>8.1662739320413493</c:v>
                </c:pt>
                <c:pt idx="277">
                  <c:v>7.8253668608745404</c:v>
                </c:pt>
                <c:pt idx="278">
                  <c:v>7.3976834443198101</c:v>
                </c:pt>
                <c:pt idx="279">
                  <c:v>6.8305380441059302</c:v>
                </c:pt>
                <c:pt idx="280">
                  <c:v>5.9627745902267701</c:v>
                </c:pt>
                <c:pt idx="281">
                  <c:v>5.6404624502145202</c:v>
                </c:pt>
                <c:pt idx="282">
                  <c:v>5.1198043778870197</c:v>
                </c:pt>
                <c:pt idx="283">
                  <c:v>4.8222854794141696</c:v>
                </c:pt>
                <c:pt idx="284">
                  <c:v>3.99171188784412</c:v>
                </c:pt>
                <c:pt idx="285">
                  <c:v>4.1404713370805499</c:v>
                </c:pt>
                <c:pt idx="286">
                  <c:v>3.7437794724500799</c:v>
                </c:pt>
                <c:pt idx="287">
                  <c:v>4.07848823323204</c:v>
                </c:pt>
                <c:pt idx="288">
                  <c:v>4.4100978388215699</c:v>
                </c:pt>
                <c:pt idx="289">
                  <c:v>4.5588572880580003</c:v>
                </c:pt>
                <c:pt idx="290">
                  <c:v>4.1714628890047996</c:v>
                </c:pt>
                <c:pt idx="291">
                  <c:v>3.49584705705603</c:v>
                </c:pt>
                <c:pt idx="292">
                  <c:v>3.14874167550437</c:v>
                </c:pt>
                <c:pt idx="293">
                  <c:v>2.5134148610571301</c:v>
                </c:pt>
                <c:pt idx="294">
                  <c:v>2.1632103243130398</c:v>
                </c:pt>
                <c:pt idx="295">
                  <c:v>1.77581592525985</c:v>
                </c:pt>
                <c:pt idx="296">
                  <c:v>1.86569142584019</c:v>
                </c:pt>
                <c:pt idx="297">
                  <c:v>1.73242775256589</c:v>
                </c:pt>
                <c:pt idx="298">
                  <c:v>2.9039084153027499</c:v>
                </c:pt>
                <c:pt idx="299">
                  <c:v>3.8987372320713498</c:v>
                </c:pt>
                <c:pt idx="300">
                  <c:v>4.8408804105687198</c:v>
                </c:pt>
                <c:pt idx="301">
                  <c:v>5.0485238084612396</c:v>
                </c:pt>
                <c:pt idx="302">
                  <c:v>4.4658826322852301</c:v>
                </c:pt>
                <c:pt idx="303">
                  <c:v>4.1869586649669301</c:v>
                </c:pt>
                <c:pt idx="304">
                  <c:v>3.0836594164634299</c:v>
                </c:pt>
                <c:pt idx="305">
                  <c:v>2.71485994856479</c:v>
                </c:pt>
                <c:pt idx="306">
                  <c:v>1.9865584783447801</c:v>
                </c:pt>
                <c:pt idx="307">
                  <c:v>1.54337928582793</c:v>
                </c:pt>
                <c:pt idx="308">
                  <c:v>1.28305024966418</c:v>
                </c:pt>
                <c:pt idx="309">
                  <c:v>1.2737527840869001</c:v>
                </c:pt>
                <c:pt idx="310">
                  <c:v>1.02195463564393</c:v>
                </c:pt>
                <c:pt idx="311">
                  <c:v>5.9013351129806297</c:v>
                </c:pt>
                <c:pt idx="312">
                  <c:v>6.7554189875507298</c:v>
                </c:pt>
                <c:pt idx="313">
                  <c:v>7.7080126487263598</c:v>
                </c:pt>
                <c:pt idx="314">
                  <c:v>6.441436234427</c:v>
                </c:pt>
                <c:pt idx="315">
                  <c:v>6.0634662639537797</c:v>
                </c:pt>
                <c:pt idx="316">
                  <c:v>5.30248063990242</c:v>
                </c:pt>
                <c:pt idx="317">
                  <c:v>4.2665412630723001</c:v>
                </c:pt>
                <c:pt idx="318">
                  <c:v>3.6211124321332999</c:v>
                </c:pt>
                <c:pt idx="319">
                  <c:v>3.1230446599692501</c:v>
                </c:pt>
                <c:pt idx="320">
                  <c:v>3.00102834055328</c:v>
                </c:pt>
                <c:pt idx="321">
                  <c:v>2.7003278601932701</c:v>
                </c:pt>
                <c:pt idx="322">
                  <c:v>3.5888435311463414</c:v>
                </c:pt>
                <c:pt idx="323">
                  <c:v>6.9155631911632547</c:v>
                </c:pt>
                <c:pt idx="324">
                  <c:v>8.1933673547238719</c:v>
                </c:pt>
                <c:pt idx="325">
                  <c:v>8.0040540727409155</c:v>
                </c:pt>
                <c:pt idx="326">
                  <c:v>7.9564846465205168</c:v>
                </c:pt>
                <c:pt idx="327">
                  <c:v>7.0290443840287242</c:v>
                </c:pt>
                <c:pt idx="328">
                  <c:v>6.3811564455632448</c:v>
                </c:pt>
                <c:pt idx="329">
                  <c:v>5.5335034018977973</c:v>
                </c:pt>
                <c:pt idx="330">
                  <c:v>4.6734470990025549</c:v>
                </c:pt>
                <c:pt idx="331">
                  <c:v>3.633966091022653</c:v>
                </c:pt>
                <c:pt idx="332">
                  <c:v>3.1858843519878226</c:v>
                </c:pt>
                <c:pt idx="333">
                  <c:v>4.7833108215315923</c:v>
                </c:pt>
                <c:pt idx="334">
                  <c:v>6.3047862524551803</c:v>
                </c:pt>
                <c:pt idx="335">
                  <c:v>7.25492778644327</c:v>
                </c:pt>
                <c:pt idx="336">
                  <c:v>6.7938636911516301</c:v>
                </c:pt>
                <c:pt idx="337">
                  <c:v>6.7978703693191704</c:v>
                </c:pt>
                <c:pt idx="338">
                  <c:v>6.1717842884671601</c:v>
                </c:pt>
                <c:pt idx="339">
                  <c:v>5.8336458857905198</c:v>
                </c:pt>
                <c:pt idx="340">
                  <c:v>5.1784993628806504</c:v>
                </c:pt>
                <c:pt idx="341">
                  <c:v>4.8616755486997203</c:v>
                </c:pt>
                <c:pt idx="342">
                  <c:v>3.8993175175492598</c:v>
                </c:pt>
                <c:pt idx="343">
                  <c:v>3.5579660099270898</c:v>
                </c:pt>
                <c:pt idx="344">
                  <c:v>3.2432941633747001</c:v>
                </c:pt>
                <c:pt idx="345">
                  <c:v>3.0222893658261101</c:v>
                </c:pt>
                <c:pt idx="346">
                  <c:v>3.2836169424289801</c:v>
                </c:pt>
                <c:pt idx="347">
                  <c:v>7.1197225632637098</c:v>
                </c:pt>
                <c:pt idx="348">
                  <c:v>7.0468940305984598</c:v>
                </c:pt>
                <c:pt idx="349">
                  <c:v>6.4032286069463096</c:v>
                </c:pt>
                <c:pt idx="350">
                  <c:v>6.4583736505936198</c:v>
                </c:pt>
                <c:pt idx="351">
                  <c:v>6.3036766784851297</c:v>
                </c:pt>
                <c:pt idx="352">
                  <c:v>5.0869427923517003</c:v>
                </c:pt>
                <c:pt idx="353">
                  <c:v>4.4577606081524399</c:v>
                </c:pt>
                <c:pt idx="354">
                  <c:v>3.8252625225314798</c:v>
                </c:pt>
                <c:pt idx="355">
                  <c:v>3.2938247676014698</c:v>
                </c:pt>
                <c:pt idx="356">
                  <c:v>2.8097374525799399</c:v>
                </c:pt>
                <c:pt idx="357">
                  <c:v>2.70031697908043</c:v>
                </c:pt>
                <c:pt idx="358">
                  <c:v>4.4159033546542696</c:v>
                </c:pt>
                <c:pt idx="359">
                  <c:v>6.3737828753185202</c:v>
                </c:pt>
                <c:pt idx="360">
                  <c:v>7.8481712216732804</c:v>
                </c:pt>
                <c:pt idx="361">
                  <c:v>7.42661663872539</c:v>
                </c:pt>
                <c:pt idx="362">
                  <c:v>6.9390306461875797</c:v>
                </c:pt>
                <c:pt idx="363">
                  <c:v>6.5927772839563703</c:v>
                </c:pt>
                <c:pt idx="364">
                  <c:v>5.7270086572052001</c:v>
                </c:pt>
                <c:pt idx="365">
                  <c:v>5.0323681276679499</c:v>
                </c:pt>
                <c:pt idx="366">
                  <c:v>4.49096648043695</c:v>
                </c:pt>
                <c:pt idx="367">
                  <c:v>4.0839761327326203</c:v>
                </c:pt>
                <c:pt idx="368">
                  <c:v>3.5046555971108599</c:v>
                </c:pt>
                <c:pt idx="369">
                  <c:v>3.4123339305059899</c:v>
                </c:pt>
                <c:pt idx="370">
                  <c:v>4.13</c:v>
                </c:pt>
                <c:pt idx="371">
                  <c:v>4.0999999999999996</c:v>
                </c:pt>
                <c:pt idx="372">
                  <c:v>3.67</c:v>
                </c:pt>
                <c:pt idx="373">
                  <c:v>3.51</c:v>
                </c:pt>
                <c:pt idx="374">
                  <c:v>3.26</c:v>
                </c:pt>
                <c:pt idx="375">
                  <c:v>2.95</c:v>
                </c:pt>
                <c:pt idx="376">
                  <c:v>1.54</c:v>
                </c:pt>
                <c:pt idx="377">
                  <c:v>1.34</c:v>
                </c:pt>
                <c:pt idx="378">
                  <c:v>0.84</c:v>
                </c:pt>
                <c:pt idx="379">
                  <c:v>0.73</c:v>
                </c:pt>
                <c:pt idx="380">
                  <c:v>1.29</c:v>
                </c:pt>
                <c:pt idx="381">
                  <c:v>1.1599999999999999</c:v>
                </c:pt>
                <c:pt idx="382">
                  <c:v>3.4439297968237099</c:v>
                </c:pt>
                <c:pt idx="383">
                  <c:v>4.5231839255379196</c:v>
                </c:pt>
                <c:pt idx="384">
                  <c:v>6.1284489304593102</c:v>
                </c:pt>
                <c:pt idx="385">
                  <c:v>6.42842808845674</c:v>
                </c:pt>
                <c:pt idx="386">
                  <c:v>5.7861418165670404</c:v>
                </c:pt>
                <c:pt idx="387">
                  <c:v>5.0515977480952197</c:v>
                </c:pt>
                <c:pt idx="388">
                  <c:v>3.3962991345032898</c:v>
                </c:pt>
                <c:pt idx="389">
                  <c:v>3.3055469257009999</c:v>
                </c:pt>
                <c:pt idx="390">
                  <c:v>2.7534765410796802</c:v>
                </c:pt>
                <c:pt idx="391">
                  <c:v>2.0746684889776099</c:v>
                </c:pt>
                <c:pt idx="392">
                  <c:v>1.8277447207272399</c:v>
                </c:pt>
                <c:pt idx="393">
                  <c:v>1.6799537191909599</c:v>
                </c:pt>
                <c:pt idx="394">
                  <c:v>2.2000000000000002</c:v>
                </c:pt>
                <c:pt idx="395">
                  <c:v>3.6</c:v>
                </c:pt>
                <c:pt idx="396">
                  <c:v>4.0999999999999996</c:v>
                </c:pt>
                <c:pt idx="397">
                  <c:v>3.5</c:v>
                </c:pt>
                <c:pt idx="398">
                  <c:v>3.1</c:v>
                </c:pt>
                <c:pt idx="399">
                  <c:v>2.6</c:v>
                </c:pt>
                <c:pt idx="400">
                  <c:v>2.2999999999999998</c:v>
                </c:pt>
                <c:pt idx="401">
                  <c:v>1.4</c:v>
                </c:pt>
                <c:pt idx="402">
                  <c:v>1.1000000000000001</c:v>
                </c:pt>
                <c:pt idx="403">
                  <c:v>0.7</c:v>
                </c:pt>
                <c:pt idx="404">
                  <c:v>0.3</c:v>
                </c:pt>
                <c:pt idx="405">
                  <c:v>1</c:v>
                </c:pt>
                <c:pt idx="406">
                  <c:v>3.8</c:v>
                </c:pt>
                <c:pt idx="407">
                  <c:v>4.4028571428571421</c:v>
                </c:pt>
                <c:pt idx="408">
                  <c:v>4.9428571428571431</c:v>
                </c:pt>
                <c:pt idx="409">
                  <c:v>4.7671428571428569</c:v>
                </c:pt>
                <c:pt idx="410">
                  <c:v>3.6471428571428568</c:v>
                </c:pt>
                <c:pt idx="411">
                  <c:v>3.1628571428571428</c:v>
                </c:pt>
                <c:pt idx="412">
                  <c:v>2.1071428571428572</c:v>
                </c:pt>
                <c:pt idx="413">
                  <c:v>1.4828571428571429</c:v>
                </c:pt>
                <c:pt idx="414">
                  <c:v>1.0985714285714285</c:v>
                </c:pt>
                <c:pt idx="415">
                  <c:v>0.84285714285714275</c:v>
                </c:pt>
                <c:pt idx="416">
                  <c:v>1.1300000000000001</c:v>
                </c:pt>
                <c:pt idx="417">
                  <c:v>1.8157142857142858</c:v>
                </c:pt>
                <c:pt idx="418">
                  <c:v>2.4333900050221464</c:v>
                </c:pt>
                <c:pt idx="419">
                  <c:v>4.3737647899457324</c:v>
                </c:pt>
                <c:pt idx="420">
                  <c:v>5.7337547670498079</c:v>
                </c:pt>
                <c:pt idx="421">
                  <c:v>5.7118575203872188</c:v>
                </c:pt>
                <c:pt idx="422">
                  <c:v>5.4335408062132959</c:v>
                </c:pt>
                <c:pt idx="423">
                  <c:v>5.1621864160937552</c:v>
                </c:pt>
                <c:pt idx="424">
                  <c:v>4.4939743470632481</c:v>
                </c:pt>
                <c:pt idx="425">
                  <c:v>4.0710332288898714</c:v>
                </c:pt>
                <c:pt idx="426">
                  <c:v>3.5867352275377571</c:v>
                </c:pt>
                <c:pt idx="427">
                  <c:v>3.1395599245184003</c:v>
                </c:pt>
                <c:pt idx="428">
                  <c:v>2.0973513193100604</c:v>
                </c:pt>
                <c:pt idx="429">
                  <c:v>2.4796633539167341</c:v>
                </c:pt>
                <c:pt idx="430">
                  <c:v>4.864742607651543</c:v>
                </c:pt>
                <c:pt idx="431">
                  <c:v>6.7611769512827413</c:v>
                </c:pt>
                <c:pt idx="432">
                  <c:v>7.1000588541763987</c:v>
                </c:pt>
                <c:pt idx="433">
                  <c:v>7.2641877460695952</c:v>
                </c:pt>
                <c:pt idx="434">
                  <c:v>7.1411750703756729</c:v>
                </c:pt>
                <c:pt idx="435">
                  <c:v>6.3766144357938463</c:v>
                </c:pt>
                <c:pt idx="436">
                  <c:v>6.062724345668741</c:v>
                </c:pt>
                <c:pt idx="437">
                  <c:v>4.9777004615992757</c:v>
                </c:pt>
                <c:pt idx="438">
                  <c:v>4.5487397590602887</c:v>
                </c:pt>
                <c:pt idx="439">
                  <c:v>3.9043159782861827</c:v>
                </c:pt>
                <c:pt idx="440">
                  <c:v>3.580331865762084</c:v>
                </c:pt>
                <c:pt idx="441">
                  <c:v>3.7677645663150034</c:v>
                </c:pt>
                <c:pt idx="442">
                  <c:v>4.7819515454382788</c:v>
                </c:pt>
                <c:pt idx="443">
                  <c:v>5.4839514035224219</c:v>
                </c:pt>
                <c:pt idx="444">
                  <c:v>5.5218371283613283</c:v>
                </c:pt>
                <c:pt idx="445">
                  <c:v>5.1024960412514817</c:v>
                </c:pt>
                <c:pt idx="446">
                  <c:v>4.6831549541416351</c:v>
                </c:pt>
                <c:pt idx="447">
                  <c:v>3.8428527008655813</c:v>
                </c:pt>
                <c:pt idx="448">
                  <c:v>2.8692568064216331</c:v>
                </c:pt>
                <c:pt idx="449">
                  <c:v>2.2797626452790056</c:v>
                </c:pt>
                <c:pt idx="450">
                  <c:v>1.5847072582481703</c:v>
                </c:pt>
                <c:pt idx="451">
                  <c:v>1.0402963659142139</c:v>
                </c:pt>
                <c:pt idx="452">
                  <c:v>0.84260882810190618</c:v>
                </c:pt>
                <c:pt idx="453">
                  <c:v>1.2738370807479502</c:v>
                </c:pt>
                <c:pt idx="454">
                  <c:v>2.9446348586554496</c:v>
                </c:pt>
                <c:pt idx="455">
                  <c:v>4.0987145217356336</c:v>
                </c:pt>
                <c:pt idx="456">
                  <c:v>4.56738713300307</c:v>
                </c:pt>
                <c:pt idx="457">
                  <c:v>5.6588435632123542</c:v>
                </c:pt>
                <c:pt idx="458">
                  <c:v>5.0152591596266545</c:v>
                </c:pt>
                <c:pt idx="459">
                  <c:v>4.1852785621259745</c:v>
                </c:pt>
                <c:pt idx="460">
                  <c:v>4.0229518889904741</c:v>
                </c:pt>
                <c:pt idx="461">
                  <c:v>0.5263276592779087</c:v>
                </c:pt>
                <c:pt idx="462">
                  <c:v>2.6929895760049671</c:v>
                </c:pt>
                <c:pt idx="463">
                  <c:v>2.5085286541856355</c:v>
                </c:pt>
                <c:pt idx="464">
                  <c:v>1.3968750016823142</c:v>
                </c:pt>
                <c:pt idx="465">
                  <c:v>1.3728264003942896</c:v>
                </c:pt>
                <c:pt idx="466">
                  <c:v>3.2336937729696409</c:v>
                </c:pt>
                <c:pt idx="467">
                  <c:v>5.5614314905515627</c:v>
                </c:pt>
                <c:pt idx="468">
                  <c:v>6.8627897456527895</c:v>
                </c:pt>
                <c:pt idx="469">
                  <c:v>6.3779790637294651</c:v>
                </c:pt>
                <c:pt idx="470">
                  <c:v>6.0906705753266781</c:v>
                </c:pt>
                <c:pt idx="471">
                  <c:v>5.4653300216960163</c:v>
                </c:pt>
                <c:pt idx="472">
                  <c:v>4.6808644214966968</c:v>
                </c:pt>
                <c:pt idx="473">
                  <c:v>4.201696396384035</c:v>
                </c:pt>
                <c:pt idx="474">
                  <c:v>3.3862237290175341</c:v>
                </c:pt>
                <c:pt idx="475">
                  <c:v>3.1702682145852901</c:v>
                </c:pt>
                <c:pt idx="476">
                  <c:v>2.7034149313496774</c:v>
                </c:pt>
                <c:pt idx="477">
                  <c:v>2.3332555057823203</c:v>
                </c:pt>
                <c:pt idx="478" formatCode="#,##0.000">
                  <c:v>2.328095139122055</c:v>
                </c:pt>
                <c:pt idx="479" formatCode="#,##0.000">
                  <c:v>4.525299405210025</c:v>
                </c:pt>
                <c:pt idx="480" formatCode="#,##0.000">
                  <c:v>5.4307060652139691</c:v>
                </c:pt>
                <c:pt idx="481" formatCode="#,##0.000">
                  <c:v>5.4564992399159165</c:v>
                </c:pt>
                <c:pt idx="482" formatCode="#,##0.000">
                  <c:v>4.8460038864872619</c:v>
                </c:pt>
                <c:pt idx="483" formatCode="#,##0.000">
                  <c:v>4.4215636403664469</c:v>
                </c:pt>
                <c:pt idx="484" formatCode="#,##0.000">
                  <c:v>3.3679429891354529</c:v>
                </c:pt>
                <c:pt idx="485" formatCode="#,##0.000">
                  <c:v>2.7978050064964641</c:v>
                </c:pt>
                <c:pt idx="486" formatCode="#,##0.000">
                  <c:v>2.0405070100263609</c:v>
                </c:pt>
                <c:pt idx="487" formatCode="#,##0.000">
                  <c:v>1.6542944378603255</c:v>
                </c:pt>
                <c:pt idx="488" formatCode="#,##0.000">
                  <c:v>1.2995978286484133</c:v>
                </c:pt>
                <c:pt idx="489" formatCode="#,##0.000">
                  <c:v>1.6727859791335344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7E-474F-9932-A15DAB385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78072"/>
        <c:axId val="1"/>
      </c:lineChart>
      <c:catAx>
        <c:axId val="13007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12696">
              <a:solidFill>
                <a:srgbClr val="808080"/>
              </a:solidFill>
              <a:prstDash val="sysDash"/>
            </a:ln>
          </c:spPr>
        </c:majorGridlines>
        <c:numFmt formatCode="0.00" sourceLinked="1"/>
        <c:majorTickMark val="out"/>
        <c:minorTickMark val="none"/>
        <c:tickLblPos val="nextTo"/>
        <c:spPr>
          <a:ln w="3174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0078072"/>
        <c:crosses val="autoZero"/>
        <c:crossBetween val="between"/>
      </c:valAx>
      <c:spPr>
        <a:noFill/>
        <a:ln w="25392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20</xdr:row>
      <xdr:rowOff>0</xdr:rowOff>
    </xdr:from>
    <xdr:to>
      <xdr:col>14</xdr:col>
      <xdr:colOff>345299</xdr:colOff>
      <xdr:row>30</xdr:row>
      <xdr:rowOff>10820</xdr:rowOff>
    </xdr:to>
    <xdr:graphicFrame macro="">
      <xdr:nvGraphicFramePr>
        <xdr:cNvPr id="2" name="Oggetto 9">
          <a:extLst>
            <a:ext uri="{FF2B5EF4-FFF2-40B4-BE49-F238E27FC236}">
              <a16:creationId xmlns:a16="http://schemas.microsoft.com/office/drawing/2014/main" id="{B93EF7B1-8A53-4E85-A631-5A5B4D7313A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31</xdr:row>
      <xdr:rowOff>19050</xdr:rowOff>
    </xdr:from>
    <xdr:to>
      <xdr:col>14</xdr:col>
      <xdr:colOff>407656</xdr:colOff>
      <xdr:row>40</xdr:row>
      <xdr:rowOff>56720</xdr:rowOff>
    </xdr:to>
    <xdr:graphicFrame macro="">
      <xdr:nvGraphicFramePr>
        <xdr:cNvPr id="4" name="Oggetto 33">
          <a:extLst>
            <a:ext uri="{FF2B5EF4-FFF2-40B4-BE49-F238E27FC236}">
              <a16:creationId xmlns:a16="http://schemas.microsoft.com/office/drawing/2014/main" id="{FFE7B40D-A051-40A6-AA4A-910E93C60C3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0.09262</cdr:x>
      <cdr:y>0.15635</cdr:y>
    </cdr:from>
    <cdr:to>
      <cdr:x>0.54037</cdr:x>
      <cdr:y>0.2636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ADC32801-1C64-453B-913C-66392FE00B0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3107" y="299535"/>
          <a:ext cx="2287017" cy="20547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50" b="0" i="0" u="none" strike="noStrike" baseline="0" dirty="0">
              <a:solidFill>
                <a:srgbClr val="000000"/>
              </a:solidFill>
              <a:latin typeface="Calibri"/>
            </a:rPr>
            <a:t>Ossigeno (mg/L)-Stazione di </a:t>
          </a:r>
          <a:r>
            <a:rPr lang="it-IT" sz="950" b="0" i="0" u="none" strike="noStrike" baseline="0" dirty="0" err="1">
              <a:solidFill>
                <a:srgbClr val="000000"/>
              </a:solidFill>
              <a:latin typeface="Calibri"/>
            </a:rPr>
            <a:t>Gandria</a:t>
          </a:r>
          <a:endParaRPr lang="it-IT" sz="950" b="0" i="0" u="none" strike="noStrike" baseline="0" dirty="0">
            <a:solidFill>
              <a:srgbClr val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0.24525</cdr:x>
      <cdr:y>0.03149</cdr:y>
    </cdr:from>
    <cdr:to>
      <cdr:x>0.8355</cdr:x>
      <cdr:y>0.13874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AC8CC42C-7356-4E3B-93D2-C69A9B66748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2684" y="60324"/>
          <a:ext cx="3014879" cy="2054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it-IT" sz="1000" i="0" u="none" strike="noStrike" baseline="0" dirty="0">
              <a:solidFill>
                <a:srgbClr val="000000"/>
              </a:solidFill>
              <a:latin typeface="Calibri"/>
            </a:rPr>
            <a:t>Strato profondo compreso tra 20 e 100 m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0.10606</cdr:x>
      <cdr:y>0.12869</cdr:y>
    </cdr:from>
    <cdr:to>
      <cdr:x>0.52781</cdr:x>
      <cdr:y>0.23519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B45B64E7-D01B-40B8-9567-AE594252479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587" y="205527"/>
          <a:ext cx="2133847" cy="1700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950" b="0" i="0" u="none" strike="noStrike" baseline="0" dirty="0">
              <a:solidFill>
                <a:srgbClr val="000000"/>
              </a:solidFill>
              <a:latin typeface="Calibri"/>
            </a:rPr>
            <a:t>Ossigeno (mg/L)-Stazione di Figino</a:t>
          </a:r>
        </a:p>
      </cdr:txBody>
    </cdr:sp>
  </cdr:relSizeAnchor>
  <cdr:relSizeAnchor xmlns:cdr="http://schemas.openxmlformats.org/drawingml/2006/chartDrawing">
    <cdr:from>
      <cdr:x>0.15225</cdr:x>
      <cdr:y>0</cdr:y>
    </cdr:from>
    <cdr:to>
      <cdr:x>0.9165</cdr:x>
      <cdr:y>0.131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4369FF2C-6EC4-4B8F-ABE9-C5CC182D75D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035" y="0"/>
          <a:ext cx="3428636" cy="2096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000" b="0" i="0" u="none" strike="noStrike" baseline="0" dirty="0">
              <a:solidFill>
                <a:srgbClr val="000000"/>
              </a:solidFill>
              <a:latin typeface="Calibri"/>
            </a:rPr>
            <a:t>Strato profondo al di sotto dei 20 m (massima profondità 95 m)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511"/>
  <sheetViews>
    <sheetView tabSelected="1" topLeftCell="C1" workbookViewId="0">
      <selection activeCell="E11" sqref="E11"/>
    </sheetView>
  </sheetViews>
  <sheetFormatPr defaultRowHeight="14.4" x14ac:dyDescent="0.3"/>
  <cols>
    <col min="2" max="2" width="15.109375" customWidth="1"/>
    <col min="3" max="3" width="15.88671875" bestFit="1" customWidth="1"/>
    <col min="4" max="4" width="14.33203125" bestFit="1" customWidth="1"/>
    <col min="5" max="5" width="13.88671875" customWidth="1"/>
    <col min="7" max="7" width="9.5546875" bestFit="1" customWidth="1"/>
    <col min="8" max="8" width="15.109375" style="1" customWidth="1"/>
    <col min="9" max="9" width="15.88671875" style="1" bestFit="1" customWidth="1"/>
    <col min="10" max="10" width="14.33203125" style="1" bestFit="1" customWidth="1"/>
    <col min="11" max="11" width="13.88671875" style="1" customWidth="1"/>
  </cols>
  <sheetData>
    <row r="2" spans="2:15" x14ac:dyDescent="0.3">
      <c r="H2" s="1" t="s">
        <v>0</v>
      </c>
      <c r="K2" s="1">
        <v>2023</v>
      </c>
    </row>
    <row r="5" spans="2:15" x14ac:dyDescent="0.3">
      <c r="I5" s="1" t="s">
        <v>1</v>
      </c>
      <c r="K5" s="1" t="s">
        <v>2</v>
      </c>
    </row>
    <row r="6" spans="2:15" x14ac:dyDescent="0.3">
      <c r="B6" s="2"/>
      <c r="C6" s="3"/>
      <c r="D6" s="3"/>
      <c r="E6" s="19" t="s">
        <v>8</v>
      </c>
      <c r="H6" s="4">
        <v>44927</v>
      </c>
      <c r="I6" s="17">
        <v>3.6180399213558361</v>
      </c>
      <c r="K6" s="17">
        <v>2.328095139122055</v>
      </c>
      <c r="M6" s="6"/>
      <c r="N6" s="6"/>
      <c r="O6" s="6"/>
    </row>
    <row r="7" spans="2:15" x14ac:dyDescent="0.3">
      <c r="B7" s="2"/>
      <c r="C7" s="3"/>
      <c r="D7" s="3"/>
      <c r="E7" s="3"/>
      <c r="H7" s="4">
        <v>44958</v>
      </c>
      <c r="I7" s="17">
        <v>3.9086297660561962</v>
      </c>
      <c r="K7" s="18">
        <v>4.525299405210025</v>
      </c>
      <c r="M7" s="6"/>
      <c r="N7" s="6"/>
      <c r="O7" s="6"/>
    </row>
    <row r="8" spans="2:15" x14ac:dyDescent="0.3">
      <c r="B8" s="2"/>
      <c r="C8" s="3"/>
      <c r="D8" s="3"/>
      <c r="E8" s="3"/>
      <c r="H8" s="4">
        <v>44986</v>
      </c>
      <c r="I8" s="18">
        <v>4.2052912674044602</v>
      </c>
      <c r="K8" s="18">
        <v>5.4307060652139691</v>
      </c>
      <c r="M8" s="6"/>
      <c r="N8" s="6"/>
      <c r="O8" s="6"/>
    </row>
    <row r="9" spans="2:15" x14ac:dyDescent="0.3">
      <c r="B9" s="2"/>
      <c r="C9" s="3"/>
      <c r="D9" s="3"/>
      <c r="E9" s="3"/>
      <c r="H9" s="4">
        <v>45017</v>
      </c>
      <c r="I9" s="18">
        <v>4.1506544172908342</v>
      </c>
      <c r="K9" s="18">
        <v>5.4564992399159165</v>
      </c>
      <c r="M9" s="6"/>
      <c r="N9" s="6"/>
      <c r="O9" s="6"/>
    </row>
    <row r="10" spans="2:15" x14ac:dyDescent="0.3">
      <c r="B10" s="2"/>
      <c r="C10" s="3"/>
      <c r="D10" s="3"/>
      <c r="E10" s="3"/>
      <c r="H10" s="4">
        <v>45047</v>
      </c>
      <c r="I10" s="18">
        <v>4.3224017289114354</v>
      </c>
      <c r="K10" s="18">
        <v>4.8460038864872619</v>
      </c>
      <c r="M10" s="6"/>
      <c r="N10" s="6"/>
      <c r="O10" s="6"/>
    </row>
    <row r="11" spans="2:15" x14ac:dyDescent="0.3">
      <c r="B11" s="2"/>
      <c r="C11" s="3"/>
      <c r="D11" s="3"/>
      <c r="E11" s="3"/>
      <c r="H11" s="4">
        <v>45078</v>
      </c>
      <c r="I11" s="17">
        <v>3.6010062328248149</v>
      </c>
      <c r="K11" s="18">
        <v>4.4215636403664469</v>
      </c>
      <c r="M11" s="6"/>
      <c r="N11" s="6"/>
      <c r="O11" s="6"/>
    </row>
    <row r="12" spans="2:15" x14ac:dyDescent="0.3">
      <c r="B12" s="2"/>
      <c r="C12" s="3"/>
      <c r="D12" s="3"/>
      <c r="E12" s="3"/>
      <c r="H12" s="4">
        <v>45108</v>
      </c>
      <c r="I12" s="18">
        <v>4.2734445104337695</v>
      </c>
      <c r="K12" s="17">
        <v>3.3679429891354529</v>
      </c>
      <c r="M12" s="6"/>
      <c r="N12" s="6"/>
      <c r="O12" s="6"/>
    </row>
    <row r="13" spans="2:15" x14ac:dyDescent="0.3">
      <c r="B13" s="2"/>
      <c r="C13" s="3"/>
      <c r="D13" s="3"/>
      <c r="E13" s="3"/>
      <c r="H13" s="4">
        <v>45139</v>
      </c>
      <c r="I13" s="17">
        <v>3.771199784320538</v>
      </c>
      <c r="K13" s="17">
        <v>2.7978050064964641</v>
      </c>
      <c r="M13" s="6"/>
      <c r="N13" s="6"/>
      <c r="O13" s="6"/>
    </row>
    <row r="14" spans="2:15" x14ac:dyDescent="0.3">
      <c r="B14" s="2"/>
      <c r="C14" s="3"/>
      <c r="D14" s="3"/>
      <c r="E14" s="3"/>
      <c r="H14" s="4">
        <v>45170</v>
      </c>
      <c r="I14" s="17">
        <v>3.2396219345007884</v>
      </c>
      <c r="K14" s="17">
        <v>2.0405070100263609</v>
      </c>
      <c r="M14" s="6"/>
      <c r="N14" s="6"/>
      <c r="O14" s="6"/>
    </row>
    <row r="15" spans="2:15" x14ac:dyDescent="0.3">
      <c r="B15" s="2"/>
      <c r="C15" s="3"/>
      <c r="D15" s="3"/>
      <c r="E15" s="3"/>
      <c r="H15" s="4">
        <v>45200</v>
      </c>
      <c r="I15" s="17">
        <v>2.9657813854950019</v>
      </c>
      <c r="K15" s="17">
        <v>1.6542944378603255</v>
      </c>
      <c r="M15" s="6"/>
      <c r="N15" s="6"/>
      <c r="O15" s="6"/>
    </row>
    <row r="16" spans="2:15" x14ac:dyDescent="0.3">
      <c r="B16" s="2"/>
      <c r="C16" s="3"/>
      <c r="D16" s="3"/>
      <c r="E16" s="3"/>
      <c r="H16" s="4">
        <v>45231</v>
      </c>
      <c r="I16" s="17">
        <v>2.6870970402637653</v>
      </c>
      <c r="K16" s="17">
        <v>1.2995978286484133</v>
      </c>
      <c r="M16" s="6"/>
      <c r="N16" s="6"/>
      <c r="O16" s="6"/>
    </row>
    <row r="17" spans="2:15" x14ac:dyDescent="0.3">
      <c r="B17" s="2"/>
      <c r="C17" s="3"/>
      <c r="D17" s="3"/>
      <c r="E17" s="3"/>
      <c r="H17" s="4">
        <v>45261</v>
      </c>
      <c r="I17" s="17">
        <v>3.3152877646923158</v>
      </c>
      <c r="K17" s="17">
        <v>1.6727859791335344</v>
      </c>
      <c r="M17" s="6"/>
      <c r="N17" s="6"/>
      <c r="O17" s="6"/>
    </row>
    <row r="18" spans="2:15" x14ac:dyDescent="0.3">
      <c r="C18" s="3"/>
      <c r="D18" s="3"/>
      <c r="E18" s="3"/>
      <c r="H18" s="1" t="s">
        <v>9</v>
      </c>
      <c r="I18" s="11">
        <f>AVERAGE(I6:I17)</f>
        <v>3.6715379794624794</v>
      </c>
      <c r="J18" s="3"/>
      <c r="K18" s="11">
        <f>AVERAGE(K6:K17)</f>
        <v>3.3200917189680186</v>
      </c>
    </row>
    <row r="20" spans="2:15" x14ac:dyDescent="0.3">
      <c r="B20" s="21" t="s">
        <v>3</v>
      </c>
      <c r="C20" s="21"/>
      <c r="D20" s="21" t="s">
        <v>4</v>
      </c>
      <c r="E20" s="21"/>
      <c r="F20" s="21" t="s">
        <v>5</v>
      </c>
      <c r="G20" s="21"/>
    </row>
    <row r="21" spans="2:15" x14ac:dyDescent="0.3">
      <c r="B21" s="7" t="s">
        <v>6</v>
      </c>
      <c r="C21" s="7" t="s">
        <v>7</v>
      </c>
      <c r="D21" s="8" t="s">
        <v>6</v>
      </c>
      <c r="E21" s="8" t="s">
        <v>7</v>
      </c>
      <c r="F21" s="8" t="s">
        <v>6</v>
      </c>
      <c r="G21" s="8" t="s">
        <v>7</v>
      </c>
    </row>
    <row r="22" spans="2:15" x14ac:dyDescent="0.3">
      <c r="B22" s="7">
        <v>1984</v>
      </c>
      <c r="C22" s="13">
        <v>4.3347416095601297</v>
      </c>
      <c r="D22" s="8">
        <v>1984</v>
      </c>
      <c r="E22" s="14">
        <v>4.0125288650253896</v>
      </c>
      <c r="F22" s="8">
        <v>1984</v>
      </c>
      <c r="G22" s="14">
        <v>2.9782881399209602</v>
      </c>
    </row>
    <row r="23" spans="2:15" x14ac:dyDescent="0.3">
      <c r="B23" s="7">
        <v>1984</v>
      </c>
      <c r="C23" s="13">
        <v>5.4449052095272297</v>
      </c>
      <c r="D23" s="8">
        <v>1984</v>
      </c>
      <c r="E23" s="14">
        <v>5.7720937407046797</v>
      </c>
      <c r="F23" s="8">
        <v>1984</v>
      </c>
      <c r="G23" s="14">
        <v>4.1993552857366296</v>
      </c>
    </row>
    <row r="24" spans="2:15" x14ac:dyDescent="0.3">
      <c r="B24" s="7">
        <v>1984</v>
      </c>
      <c r="C24" s="13">
        <v>5.4361248745793898</v>
      </c>
      <c r="D24" s="8">
        <v>1984</v>
      </c>
      <c r="E24" s="14">
        <v>7.08557174649345</v>
      </c>
      <c r="F24" s="8">
        <v>1984</v>
      </c>
      <c r="G24" s="14">
        <v>4.9803423942278702</v>
      </c>
    </row>
    <row r="25" spans="2:15" x14ac:dyDescent="0.3">
      <c r="B25" s="7">
        <v>1984</v>
      </c>
      <c r="C25" s="13">
        <v>6.0606261977442797</v>
      </c>
      <c r="D25" s="8">
        <v>1984</v>
      </c>
      <c r="E25" s="14">
        <v>7.7930024391481201</v>
      </c>
      <c r="F25" s="8">
        <v>1984</v>
      </c>
      <c r="G25" s="14">
        <v>6.87392621679989</v>
      </c>
    </row>
    <row r="26" spans="2:15" x14ac:dyDescent="0.3">
      <c r="B26" s="7">
        <v>1984</v>
      </c>
      <c r="C26" s="13">
        <v>5.9327625700664104</v>
      </c>
      <c r="D26" s="8">
        <v>1984</v>
      </c>
      <c r="E26" s="14">
        <v>6.9481409431433399</v>
      </c>
      <c r="F26" s="8">
        <v>1984</v>
      </c>
      <c r="G26" s="14">
        <v>5.6125700534826901</v>
      </c>
    </row>
    <row r="27" spans="2:15" x14ac:dyDescent="0.3">
      <c r="B27" s="7">
        <v>1984</v>
      </c>
      <c r="C27" s="13">
        <v>5.5387450392822304</v>
      </c>
      <c r="D27" s="8">
        <v>1984</v>
      </c>
      <c r="E27" s="14">
        <v>6.2790106383075504</v>
      </c>
      <c r="F27" s="8">
        <v>1984</v>
      </c>
      <c r="G27" s="14">
        <v>4.96174746307332</v>
      </c>
    </row>
    <row r="28" spans="2:15" x14ac:dyDescent="0.3">
      <c r="B28" s="7">
        <v>1984</v>
      </c>
      <c r="C28" s="13">
        <v>5.1123500233779096</v>
      </c>
      <c r="D28" s="8">
        <v>1984</v>
      </c>
      <c r="E28" s="14">
        <v>5.0691689760287</v>
      </c>
      <c r="F28" s="8">
        <v>1984</v>
      </c>
      <c r="G28" s="14">
        <v>3.9297287839956101</v>
      </c>
    </row>
    <row r="29" spans="2:15" x14ac:dyDescent="0.3">
      <c r="B29" s="7">
        <v>1984</v>
      </c>
      <c r="C29" s="13">
        <v>4.5246163528071</v>
      </c>
      <c r="D29" s="8">
        <v>1984</v>
      </c>
      <c r="E29" s="14">
        <v>4.8033192252858603</v>
      </c>
      <c r="F29" s="8">
        <v>1984</v>
      </c>
      <c r="G29" s="14">
        <v>3.6941929893712699</v>
      </c>
    </row>
    <row r="30" spans="2:15" x14ac:dyDescent="0.3">
      <c r="B30" s="7">
        <v>1984</v>
      </c>
      <c r="C30" s="13">
        <v>4.40114289260314</v>
      </c>
      <c r="D30" s="8">
        <v>1984</v>
      </c>
      <c r="E30" s="14">
        <v>4.2603549038534601</v>
      </c>
      <c r="F30" s="8">
        <v>1984</v>
      </c>
      <c r="G30" s="14">
        <v>3.1239484339649599</v>
      </c>
    </row>
    <row r="31" spans="2:15" x14ac:dyDescent="0.3">
      <c r="B31" s="7">
        <v>1984</v>
      </c>
      <c r="C31" s="13">
        <v>4.1805369770387504</v>
      </c>
      <c r="D31" s="8">
        <v>1984</v>
      </c>
      <c r="E31" s="14">
        <v>3.9832403331638901</v>
      </c>
      <c r="F31" s="8">
        <v>1984</v>
      </c>
      <c r="G31" s="14">
        <v>2.53510894740411</v>
      </c>
    </row>
    <row r="32" spans="2:15" x14ac:dyDescent="0.3">
      <c r="B32" s="7">
        <v>1984</v>
      </c>
      <c r="C32" s="13">
        <v>4.2200484843040096</v>
      </c>
      <c r="D32" s="8">
        <v>1984</v>
      </c>
      <c r="E32" s="14">
        <v>4.0440703608762298</v>
      </c>
      <c r="F32" s="8">
        <v>1984</v>
      </c>
      <c r="G32" s="14">
        <v>2.25618498008581</v>
      </c>
    </row>
    <row r="33" spans="2:7" x14ac:dyDescent="0.3">
      <c r="B33" s="7">
        <v>1984</v>
      </c>
      <c r="C33" s="13">
        <v>4.4346179195917701</v>
      </c>
      <c r="D33" s="8">
        <v>1984</v>
      </c>
      <c r="E33" s="14">
        <v>3.3321337402428699</v>
      </c>
      <c r="F33" s="8">
        <v>1984</v>
      </c>
      <c r="G33" s="14">
        <v>1.9679635471902299</v>
      </c>
    </row>
    <row r="34" spans="2:7" x14ac:dyDescent="0.3">
      <c r="B34" s="7">
        <v>1985</v>
      </c>
      <c r="C34" s="13">
        <v>6.1067229562204197</v>
      </c>
      <c r="D34" s="8">
        <v>1985</v>
      </c>
      <c r="E34" s="14">
        <v>5.95908975182041</v>
      </c>
      <c r="F34" s="8">
        <v>1985</v>
      </c>
      <c r="G34" s="14">
        <v>3.1580391410816402</v>
      </c>
    </row>
    <row r="35" spans="2:7" x14ac:dyDescent="0.3">
      <c r="B35" s="7">
        <v>1985</v>
      </c>
      <c r="C35" s="13">
        <v>6.0732479292317896</v>
      </c>
      <c r="D35" s="8">
        <v>1985</v>
      </c>
      <c r="E35" s="14">
        <v>6.5043070372421603</v>
      </c>
      <c r="F35" s="8">
        <v>1985</v>
      </c>
      <c r="G35" s="14">
        <v>4.8532770313384201</v>
      </c>
    </row>
    <row r="36" spans="2:7" x14ac:dyDescent="0.3">
      <c r="B36" s="7">
        <v>1985</v>
      </c>
      <c r="C36" s="13">
        <v>5.2813714711237703</v>
      </c>
      <c r="D36" s="8">
        <v>1985</v>
      </c>
      <c r="E36" s="14">
        <v>6.8512634916014603</v>
      </c>
      <c r="F36" s="8">
        <v>1985</v>
      </c>
      <c r="G36" s="14">
        <v>5.2809604478931496</v>
      </c>
    </row>
    <row r="37" spans="2:7" x14ac:dyDescent="0.3">
      <c r="B37" s="7">
        <v>1985</v>
      </c>
      <c r="C37" s="13">
        <v>5.9667863679892701</v>
      </c>
      <c r="D37" s="8">
        <v>1985</v>
      </c>
      <c r="E37" s="14">
        <v>7.0382595027171799</v>
      </c>
      <c r="F37" s="8">
        <v>1985</v>
      </c>
      <c r="G37" s="14">
        <v>3.7840684899516099</v>
      </c>
    </row>
    <row r="38" spans="2:7" x14ac:dyDescent="0.3">
      <c r="B38" s="7">
        <v>1985</v>
      </c>
      <c r="C38" s="13">
        <v>7.0259142710720699</v>
      </c>
      <c r="D38" s="8">
        <v>1985</v>
      </c>
      <c r="E38" s="14">
        <v>7.1216191703229903</v>
      </c>
      <c r="F38" s="8">
        <v>1985</v>
      </c>
      <c r="G38" s="14">
        <v>7.2892130125849102</v>
      </c>
    </row>
    <row r="39" spans="2:7" x14ac:dyDescent="0.3">
      <c r="B39" s="7">
        <v>1985</v>
      </c>
      <c r="C39" s="13">
        <v>7.0242679582693599</v>
      </c>
      <c r="D39" s="8">
        <v>1985</v>
      </c>
      <c r="E39" s="14">
        <v>7.35592742521498</v>
      </c>
      <c r="F39" s="8">
        <v>1985</v>
      </c>
      <c r="G39" s="14">
        <v>5.8016185202206501</v>
      </c>
    </row>
    <row r="40" spans="2:7" x14ac:dyDescent="0.3">
      <c r="B40" s="7">
        <v>1985</v>
      </c>
      <c r="C40" s="13">
        <v>6.1539172565650402</v>
      </c>
      <c r="D40" s="8">
        <v>1985</v>
      </c>
      <c r="E40" s="14">
        <v>7.5046230485118199</v>
      </c>
      <c r="F40" s="8">
        <v>1985</v>
      </c>
      <c r="G40" s="14">
        <v>5.5691818807887303</v>
      </c>
    </row>
    <row r="41" spans="2:7" x14ac:dyDescent="0.3">
      <c r="B41" s="7">
        <v>1985</v>
      </c>
      <c r="C41" s="13">
        <v>4.9383896372239002</v>
      </c>
      <c r="D41" s="8">
        <v>1985</v>
      </c>
      <c r="E41" s="14">
        <v>6.5178248211782401</v>
      </c>
      <c r="F41" s="8">
        <v>1985</v>
      </c>
      <c r="G41" s="14">
        <v>5.1693908609658301</v>
      </c>
    </row>
    <row r="42" spans="2:7" x14ac:dyDescent="0.3">
      <c r="B42" s="7">
        <v>1985</v>
      </c>
      <c r="C42" s="13">
        <v>5.2638108012281002</v>
      </c>
      <c r="D42" s="8">
        <v>1985</v>
      </c>
      <c r="E42" s="14">
        <v>6.38039401782813</v>
      </c>
      <c r="F42" s="8">
        <v>1985</v>
      </c>
      <c r="G42" s="14">
        <v>5.0175322565369802</v>
      </c>
    </row>
    <row r="43" spans="2:7" x14ac:dyDescent="0.3">
      <c r="B43" s="7">
        <v>1985</v>
      </c>
      <c r="C43" s="13">
        <v>4.8258915957047401</v>
      </c>
      <c r="D43" s="8">
        <v>1985</v>
      </c>
      <c r="E43" s="14">
        <v>5.9005126880974101</v>
      </c>
      <c r="F43" s="8">
        <v>1985</v>
      </c>
      <c r="G43" s="14">
        <v>4.4472877011306799</v>
      </c>
    </row>
    <row r="44" spans="2:7" x14ac:dyDescent="0.3">
      <c r="B44" s="7">
        <v>1985</v>
      </c>
      <c r="C44" s="13">
        <v>5.4185642046837197</v>
      </c>
      <c r="D44" s="8">
        <v>1985</v>
      </c>
      <c r="E44" s="14">
        <v>5.6549396132586898</v>
      </c>
      <c r="F44" s="8">
        <v>1985</v>
      </c>
      <c r="G44" s="14">
        <v>4.1435704922729704</v>
      </c>
    </row>
    <row r="45" spans="2:7" x14ac:dyDescent="0.3">
      <c r="B45" s="7">
        <v>1985</v>
      </c>
      <c r="C45" s="13">
        <v>4.9872302503712396</v>
      </c>
      <c r="D45" s="8">
        <v>1985</v>
      </c>
      <c r="E45" s="14">
        <v>5.2561649871444303</v>
      </c>
      <c r="F45" s="8">
        <v>1985</v>
      </c>
      <c r="G45" s="14">
        <v>4.0939840091941599</v>
      </c>
    </row>
    <row r="46" spans="2:7" x14ac:dyDescent="0.3">
      <c r="B46" s="7">
        <v>1985</v>
      </c>
      <c r="C46" s="13">
        <v>5.1743611389470097</v>
      </c>
      <c r="D46" s="8">
        <v>1985</v>
      </c>
      <c r="E46" s="14">
        <v>5.0646630480500097</v>
      </c>
      <c r="F46" s="8">
        <v>1985</v>
      </c>
      <c r="G46" s="14">
        <v>3.59502002321365</v>
      </c>
    </row>
    <row r="47" spans="2:7" x14ac:dyDescent="0.3">
      <c r="B47" s="7">
        <v>1985</v>
      </c>
      <c r="C47" s="13">
        <v>3.6202418531799201</v>
      </c>
      <c r="D47" s="8">
        <v>1985</v>
      </c>
      <c r="E47" s="14">
        <v>4.5329635465643303</v>
      </c>
      <c r="F47" s="8">
        <v>1985</v>
      </c>
      <c r="G47" s="14">
        <v>3.36878169416658</v>
      </c>
    </row>
    <row r="48" spans="2:7" x14ac:dyDescent="0.3">
      <c r="B48" s="7">
        <v>1985</v>
      </c>
      <c r="C48" s="13">
        <v>4.4746781977912704</v>
      </c>
      <c r="D48" s="8">
        <v>1985</v>
      </c>
      <c r="E48" s="14">
        <v>4.4045445991716097</v>
      </c>
      <c r="F48" s="8">
        <v>1985</v>
      </c>
      <c r="G48" s="14">
        <v>3.2169230897377301</v>
      </c>
    </row>
    <row r="49" spans="2:7" x14ac:dyDescent="0.3">
      <c r="B49" s="7">
        <v>1985</v>
      </c>
      <c r="C49" s="13">
        <v>4.4999216607663097</v>
      </c>
      <c r="D49" s="8">
        <v>1985</v>
      </c>
      <c r="E49" s="14">
        <v>4.4203153470970298</v>
      </c>
      <c r="F49" s="8">
        <v>1985</v>
      </c>
      <c r="G49" s="14">
        <v>2.9070075704951699</v>
      </c>
    </row>
    <row r="50" spans="2:7" x14ac:dyDescent="0.3">
      <c r="B50" s="7">
        <v>1985</v>
      </c>
      <c r="C50" s="13">
        <v>4.4911413258184698</v>
      </c>
      <c r="D50" s="8">
        <v>1985</v>
      </c>
      <c r="E50" s="14">
        <v>4.30316121965103</v>
      </c>
      <c r="F50" s="8">
        <v>1985</v>
      </c>
      <c r="G50" s="14">
        <v>2.6001912064450399</v>
      </c>
    </row>
    <row r="51" spans="2:7" x14ac:dyDescent="0.3">
      <c r="B51" s="7">
        <v>1985</v>
      </c>
      <c r="C51" s="13">
        <v>4.3786432842993097</v>
      </c>
      <c r="D51" s="8">
        <v>1985</v>
      </c>
      <c r="E51" s="14">
        <v>3.9404340173663099</v>
      </c>
      <c r="F51" s="8">
        <v>1985</v>
      </c>
      <c r="G51" s="14">
        <v>2.5691996545207898</v>
      </c>
    </row>
    <row r="52" spans="2:7" x14ac:dyDescent="0.3">
      <c r="B52" s="7">
        <v>1985</v>
      </c>
      <c r="C52" s="13">
        <v>4.1344402185625997</v>
      </c>
      <c r="D52" s="8">
        <v>1985</v>
      </c>
      <c r="E52" s="14">
        <v>3.7128846544423602</v>
      </c>
      <c r="F52" s="8">
        <v>1985</v>
      </c>
      <c r="G52" s="14">
        <v>2.4080435845146599</v>
      </c>
    </row>
    <row r="53" spans="2:7" x14ac:dyDescent="0.3">
      <c r="B53" s="7">
        <v>1985</v>
      </c>
      <c r="C53" s="13">
        <v>4.2913887057551801</v>
      </c>
      <c r="D53" s="8">
        <v>1985</v>
      </c>
      <c r="E53" s="14">
        <v>3.5686949591242101</v>
      </c>
      <c r="F53" s="8">
        <v>1985</v>
      </c>
      <c r="G53" s="14">
        <v>2.3739528773979801</v>
      </c>
    </row>
    <row r="54" spans="2:7" x14ac:dyDescent="0.3">
      <c r="B54" s="7">
        <v>1985</v>
      </c>
      <c r="C54" s="13">
        <v>4.8182088026253904</v>
      </c>
      <c r="D54" s="8">
        <v>1985</v>
      </c>
      <c r="E54" s="14">
        <v>3.5777068150815898</v>
      </c>
      <c r="F54" s="8">
        <v>1985</v>
      </c>
      <c r="G54" s="14">
        <v>1.9803601679599301</v>
      </c>
    </row>
    <row r="55" spans="2:7" x14ac:dyDescent="0.3">
      <c r="B55" s="7">
        <v>1985</v>
      </c>
      <c r="C55" s="13">
        <v>4.32651004554653</v>
      </c>
      <c r="D55" s="8">
        <v>1985</v>
      </c>
      <c r="E55" s="14">
        <v>3.4290111917847499</v>
      </c>
      <c r="F55" s="8">
        <v>1985</v>
      </c>
      <c r="G55" s="14">
        <v>1.9214762193038499</v>
      </c>
    </row>
    <row r="56" spans="2:7" x14ac:dyDescent="0.3">
      <c r="B56" s="7">
        <v>1986</v>
      </c>
      <c r="C56" s="13">
        <v>4.3276075874150104</v>
      </c>
      <c r="D56" s="8">
        <v>1986</v>
      </c>
      <c r="E56" s="14">
        <v>4.1026474245992297</v>
      </c>
      <c r="F56" s="8">
        <v>1986</v>
      </c>
      <c r="G56" s="14">
        <v>2.6714717758708302</v>
      </c>
    </row>
    <row r="57" spans="2:7" x14ac:dyDescent="0.3">
      <c r="B57" s="7">
        <v>1986</v>
      </c>
      <c r="C57" s="13">
        <v>5.60843894793069</v>
      </c>
      <c r="D57" s="8">
        <v>1986</v>
      </c>
      <c r="E57" s="14">
        <v>6.0537142393729404</v>
      </c>
      <c r="F57" s="8">
        <v>1986</v>
      </c>
      <c r="G57" s="14">
        <v>4.3450155797806298</v>
      </c>
    </row>
    <row r="58" spans="2:7" x14ac:dyDescent="0.3">
      <c r="B58" s="7">
        <v>1986</v>
      </c>
      <c r="C58" s="13">
        <v>5.6688037506970703</v>
      </c>
      <c r="D58" s="8">
        <v>1986</v>
      </c>
      <c r="E58" s="14">
        <v>7.23877329776899</v>
      </c>
      <c r="F58" s="8">
        <v>1986</v>
      </c>
      <c r="G58" s="14">
        <v>5.1817874817355296</v>
      </c>
    </row>
    <row r="59" spans="2:7" x14ac:dyDescent="0.3">
      <c r="B59" s="7">
        <v>1986</v>
      </c>
      <c r="C59" s="13">
        <v>5.9783105576083102</v>
      </c>
      <c r="D59" s="8">
        <v>1986</v>
      </c>
      <c r="E59" s="14">
        <v>6.2226865385738996</v>
      </c>
      <c r="F59" s="8">
        <v>1986</v>
      </c>
      <c r="G59" s="14">
        <v>6.0526500908071199</v>
      </c>
    </row>
    <row r="60" spans="2:7" x14ac:dyDescent="0.3">
      <c r="B60" s="7">
        <v>1986</v>
      </c>
      <c r="C60" s="13">
        <v>5.1869828704345302</v>
      </c>
      <c r="D60" s="8">
        <v>1986</v>
      </c>
      <c r="E60" s="14">
        <v>5.8306708044276796</v>
      </c>
      <c r="F60" s="8">
        <v>1986</v>
      </c>
      <c r="G60" s="14">
        <v>4.8377812553763002</v>
      </c>
    </row>
    <row r="61" spans="2:7" x14ac:dyDescent="0.3">
      <c r="B61" s="7">
        <v>1986</v>
      </c>
      <c r="C61" s="13">
        <v>5.1425324247611002</v>
      </c>
      <c r="D61" s="8">
        <v>1986</v>
      </c>
      <c r="E61" s="14">
        <v>5.6481807212906503</v>
      </c>
      <c r="F61" s="8">
        <v>1986</v>
      </c>
      <c r="G61" s="14">
        <v>4.1652645786199498</v>
      </c>
    </row>
    <row r="62" spans="2:7" x14ac:dyDescent="0.3">
      <c r="B62" s="7">
        <v>1986</v>
      </c>
      <c r="C62" s="13">
        <v>5.2863104095319304</v>
      </c>
      <c r="D62" s="8">
        <v>1986</v>
      </c>
      <c r="E62" s="14">
        <v>4.7267184496481001</v>
      </c>
      <c r="F62" s="8">
        <v>1986</v>
      </c>
      <c r="G62" s="14">
        <v>3.73758116206522</v>
      </c>
    </row>
    <row r="63" spans="2:7" x14ac:dyDescent="0.3">
      <c r="B63" s="7">
        <v>1986</v>
      </c>
      <c r="C63" s="13">
        <v>4.6294316012468997</v>
      </c>
      <c r="D63" s="8">
        <v>1986</v>
      </c>
      <c r="E63" s="14">
        <v>4.25584897587476</v>
      </c>
      <c r="F63" s="8">
        <v>1986</v>
      </c>
      <c r="G63" s="14">
        <v>3.2045264689680302</v>
      </c>
    </row>
    <row r="64" spans="2:7" x14ac:dyDescent="0.3">
      <c r="B64" s="7">
        <v>1986</v>
      </c>
      <c r="C64" s="13">
        <v>4.8319280759813799</v>
      </c>
      <c r="D64" s="8">
        <v>1986</v>
      </c>
      <c r="E64" s="14">
        <v>3.7647028261973201</v>
      </c>
      <c r="F64" s="8">
        <v>1986</v>
      </c>
      <c r="G64" s="14">
        <v>2.7086616381799402</v>
      </c>
    </row>
    <row r="65" spans="2:7" x14ac:dyDescent="0.3">
      <c r="B65" s="7">
        <v>1986</v>
      </c>
      <c r="C65" s="13">
        <v>4.3226686490068502</v>
      </c>
      <c r="D65" s="8">
        <v>1986</v>
      </c>
      <c r="E65" s="14">
        <v>3.96296365725977</v>
      </c>
      <c r="F65" s="8">
        <v>1986</v>
      </c>
      <c r="G65" s="14">
        <v>2.4638283779783201</v>
      </c>
    </row>
    <row r="66" spans="2:7" x14ac:dyDescent="0.3">
      <c r="B66" s="7">
        <v>1986</v>
      </c>
      <c r="C66" s="13">
        <v>4.2699866393198302</v>
      </c>
      <c r="D66" s="8">
        <v>1986</v>
      </c>
      <c r="E66" s="14">
        <v>3.3186159563067901</v>
      </c>
      <c r="F66" s="8">
        <v>1986</v>
      </c>
      <c r="G66" s="14">
        <v>1.9307736848811199</v>
      </c>
    </row>
    <row r="67" spans="2:7" x14ac:dyDescent="0.3">
      <c r="B67" s="7">
        <v>1986</v>
      </c>
      <c r="C67" s="13">
        <v>3.7190206213430801</v>
      </c>
      <c r="D67" s="8">
        <v>1986</v>
      </c>
      <c r="E67" s="14">
        <v>3.2645448205624801</v>
      </c>
      <c r="F67" s="8">
        <v>1986</v>
      </c>
      <c r="G67" s="14">
        <v>1.3450333535126899</v>
      </c>
    </row>
    <row r="68" spans="2:7" x14ac:dyDescent="0.3">
      <c r="B68" s="7">
        <v>1987</v>
      </c>
      <c r="C68" s="13">
        <v>4.9718646642125304</v>
      </c>
      <c r="D68" s="8">
        <v>1987</v>
      </c>
      <c r="E68" s="14">
        <v>5.8915008321400197</v>
      </c>
      <c r="F68" s="8">
        <v>1987</v>
      </c>
      <c r="G68" s="14">
        <v>4.56505559844285</v>
      </c>
    </row>
    <row r="69" spans="2:7" x14ac:dyDescent="0.3">
      <c r="B69" s="7">
        <v>1987</v>
      </c>
      <c r="C69" s="13">
        <v>4.7677218766753304</v>
      </c>
      <c r="D69" s="8">
        <v>1987</v>
      </c>
      <c r="E69" s="14">
        <v>6.4051766217109298</v>
      </c>
      <c r="F69" s="8">
        <v>1987</v>
      </c>
      <c r="G69" s="14">
        <v>5.1848866369279598</v>
      </c>
    </row>
    <row r="70" spans="2:7" x14ac:dyDescent="0.3">
      <c r="B70" s="7">
        <v>1987</v>
      </c>
      <c r="C70" s="13">
        <v>7.1449975638021099</v>
      </c>
      <c r="D70" s="8">
        <v>1987</v>
      </c>
      <c r="E70" s="14">
        <v>7.8448206109030796</v>
      </c>
      <c r="F70" s="8">
        <v>1987</v>
      </c>
      <c r="G70" s="14">
        <v>6.6538861981376698</v>
      </c>
    </row>
    <row r="71" spans="2:7" x14ac:dyDescent="0.3">
      <c r="B71" s="7">
        <v>1987</v>
      </c>
      <c r="C71" s="13">
        <v>7.2349959970174398</v>
      </c>
      <c r="D71" s="8">
        <v>1987</v>
      </c>
      <c r="E71" s="14">
        <v>8.9532788936613592</v>
      </c>
      <c r="F71" s="8">
        <v>1987</v>
      </c>
      <c r="G71" s="14">
        <v>7.4193775306667904</v>
      </c>
    </row>
    <row r="72" spans="2:7" x14ac:dyDescent="0.3">
      <c r="B72" s="7">
        <v>1987</v>
      </c>
      <c r="C72" s="13">
        <v>6.1703803845922396</v>
      </c>
      <c r="D72" s="8">
        <v>1987</v>
      </c>
      <c r="E72" s="14">
        <v>8.4621327439839096</v>
      </c>
      <c r="F72" s="8">
        <v>1987</v>
      </c>
      <c r="G72" s="14">
        <v>7.4906581000925696</v>
      </c>
    </row>
    <row r="73" spans="2:7" x14ac:dyDescent="0.3">
      <c r="B73" s="7">
        <v>1987</v>
      </c>
      <c r="C73" s="13">
        <v>5.5711225244023801</v>
      </c>
      <c r="D73" s="8">
        <v>1987</v>
      </c>
      <c r="E73" s="14">
        <v>7.1373899182484104</v>
      </c>
      <c r="F73" s="8">
        <v>1987</v>
      </c>
      <c r="G73" s="14">
        <v>6.1146331946556298</v>
      </c>
    </row>
    <row r="74" spans="2:7" x14ac:dyDescent="0.3">
      <c r="B74" s="7">
        <v>1987</v>
      </c>
      <c r="C74" s="13">
        <v>5.6117315735361304</v>
      </c>
      <c r="D74" s="8">
        <v>1987</v>
      </c>
      <c r="E74" s="14">
        <v>6.8985757353777304</v>
      </c>
      <c r="F74" s="8">
        <v>1987</v>
      </c>
      <c r="G74" s="14">
        <v>5.4638106042462598</v>
      </c>
    </row>
    <row r="75" spans="2:7" x14ac:dyDescent="0.3">
      <c r="B75" s="7">
        <v>1987</v>
      </c>
      <c r="C75" s="13">
        <v>5.3121026434412002</v>
      </c>
      <c r="D75" s="8">
        <v>1987</v>
      </c>
      <c r="E75" s="14">
        <v>6.2001568986804401</v>
      </c>
      <c r="F75" s="8">
        <v>1987</v>
      </c>
      <c r="G75" s="14">
        <v>4.7757981515277903</v>
      </c>
    </row>
    <row r="76" spans="2:7" x14ac:dyDescent="0.3">
      <c r="B76" s="7">
        <v>1987</v>
      </c>
      <c r="C76" s="13">
        <v>5.1249717548654301</v>
      </c>
      <c r="D76" s="8">
        <v>1987</v>
      </c>
      <c r="E76" s="14">
        <v>5.7653348487366403</v>
      </c>
      <c r="F76" s="8">
        <v>1987</v>
      </c>
      <c r="G76" s="14">
        <v>4.40080037324429</v>
      </c>
    </row>
    <row r="77" spans="2:7" x14ac:dyDescent="0.3">
      <c r="B77" s="7">
        <v>1987</v>
      </c>
      <c r="C77" s="13">
        <v>4.6903451749475096</v>
      </c>
      <c r="D77" s="8">
        <v>1987</v>
      </c>
      <c r="E77" s="14">
        <v>5.7630818847473</v>
      </c>
      <c r="F77" s="8">
        <v>1987</v>
      </c>
      <c r="G77" s="14">
        <v>3.8336549730304199</v>
      </c>
    </row>
    <row r="78" spans="2:7" x14ac:dyDescent="0.3">
      <c r="B78" s="7">
        <v>1987</v>
      </c>
      <c r="C78" s="13">
        <v>4.3155346268617398</v>
      </c>
      <c r="D78" s="8">
        <v>1987</v>
      </c>
      <c r="E78" s="14">
        <v>5.0691689760287</v>
      </c>
      <c r="F78" s="8">
        <v>1987</v>
      </c>
      <c r="G78" s="14">
        <v>3.2231214001225799</v>
      </c>
    </row>
    <row r="79" spans="2:7" x14ac:dyDescent="0.3">
      <c r="B79" s="7">
        <v>1987</v>
      </c>
      <c r="C79" s="13">
        <v>4.8555252261536896</v>
      </c>
      <c r="D79" s="8">
        <v>1987</v>
      </c>
      <c r="E79" s="14">
        <v>4.3910268152355298</v>
      </c>
      <c r="F79" s="8">
        <v>1987</v>
      </c>
      <c r="G79" s="14">
        <v>2.9256025016497298</v>
      </c>
    </row>
    <row r="80" spans="2:7" x14ac:dyDescent="0.3">
      <c r="B80" s="7">
        <v>1988</v>
      </c>
      <c r="C80" s="13">
        <v>4.2024878144083404</v>
      </c>
      <c r="D80" s="8">
        <v>1988</v>
      </c>
      <c r="E80" s="14">
        <v>4.8979437128383996</v>
      </c>
      <c r="F80" s="8">
        <v>1988</v>
      </c>
      <c r="G80" s="14">
        <v>2.8884126393406202</v>
      </c>
    </row>
    <row r="81" spans="2:7" x14ac:dyDescent="0.3">
      <c r="B81" s="7">
        <v>1988</v>
      </c>
      <c r="C81" s="13">
        <v>2.5792233909270301</v>
      </c>
      <c r="D81" s="8">
        <v>1988</v>
      </c>
      <c r="E81" s="14">
        <v>6.3646232699027001</v>
      </c>
      <c r="F81" s="8">
        <v>1988</v>
      </c>
      <c r="G81" s="14">
        <v>4.3636105109351897</v>
      </c>
    </row>
    <row r="82" spans="2:7" x14ac:dyDescent="0.3">
      <c r="B82" s="7">
        <v>1988</v>
      </c>
      <c r="C82" s="13">
        <v>5.9102629617625704</v>
      </c>
      <c r="D82" s="8">
        <v>1988</v>
      </c>
      <c r="E82" s="14">
        <v>8.3517375085059502</v>
      </c>
      <c r="F82" s="8">
        <v>1988</v>
      </c>
      <c r="G82" s="14">
        <v>7.1993375120045702</v>
      </c>
    </row>
    <row r="83" spans="2:7" x14ac:dyDescent="0.3">
      <c r="B83" s="7">
        <v>1988</v>
      </c>
      <c r="C83" s="13">
        <v>5.1249717548654301</v>
      </c>
      <c r="D83" s="8">
        <v>1988</v>
      </c>
      <c r="E83" s="14">
        <v>7.8177850430309297</v>
      </c>
      <c r="F83" s="8">
        <v>1988</v>
      </c>
      <c r="G83" s="14">
        <v>6.9483059414181003</v>
      </c>
    </row>
    <row r="84" spans="2:7" x14ac:dyDescent="0.3">
      <c r="B84" s="7">
        <v>1988</v>
      </c>
      <c r="C84" s="13">
        <v>5.6089877188649302</v>
      </c>
      <c r="D84" s="8">
        <v>1988</v>
      </c>
      <c r="E84" s="14">
        <v>6.9233583392605302</v>
      </c>
      <c r="F84" s="8">
        <v>1988</v>
      </c>
      <c r="G84" s="14">
        <v>5.7086438644478799</v>
      </c>
    </row>
    <row r="85" spans="2:7" x14ac:dyDescent="0.3">
      <c r="B85" s="7">
        <v>1988</v>
      </c>
      <c r="C85" s="13">
        <v>4.9674744967386104</v>
      </c>
      <c r="D85" s="8">
        <v>1988</v>
      </c>
      <c r="E85" s="14">
        <v>5.6346629373545696</v>
      </c>
      <c r="F85" s="8">
        <v>1988</v>
      </c>
      <c r="G85" s="14">
        <v>4.8098888586444701</v>
      </c>
    </row>
    <row r="86" spans="2:7" x14ac:dyDescent="0.3">
      <c r="B86" s="7">
        <v>1988</v>
      </c>
      <c r="C86" s="13">
        <v>5.6150241991415699</v>
      </c>
      <c r="D86" s="8">
        <v>1988</v>
      </c>
      <c r="E86" s="14">
        <v>5.2696827710805003</v>
      </c>
      <c r="F86" s="8">
        <v>1988</v>
      </c>
      <c r="G86" s="14">
        <v>4.5619564432504198</v>
      </c>
    </row>
    <row r="87" spans="2:7" x14ac:dyDescent="0.3">
      <c r="B87" s="7">
        <v>1988</v>
      </c>
      <c r="C87" s="13">
        <v>4.8083309258090701</v>
      </c>
      <c r="D87" s="8">
        <v>1988</v>
      </c>
      <c r="E87" s="14">
        <v>5.4228843223560403</v>
      </c>
      <c r="F87" s="8">
        <v>1988</v>
      </c>
      <c r="G87" s="14">
        <v>3.50514452263331</v>
      </c>
    </row>
    <row r="88" spans="2:7" x14ac:dyDescent="0.3">
      <c r="B88" s="7">
        <v>1988</v>
      </c>
      <c r="C88" s="13">
        <v>4.9740597479494904</v>
      </c>
      <c r="D88" s="8">
        <v>1988</v>
      </c>
      <c r="E88" s="14">
        <v>5.5760858736315697</v>
      </c>
      <c r="F88" s="8">
        <v>1988</v>
      </c>
      <c r="G88" s="14">
        <v>3.0867585716558601</v>
      </c>
    </row>
    <row r="89" spans="2:7" x14ac:dyDescent="0.3">
      <c r="B89" s="7">
        <v>1988</v>
      </c>
      <c r="C89" s="13">
        <v>5.0075347749381098</v>
      </c>
      <c r="D89" s="8">
        <v>1988</v>
      </c>
      <c r="E89" s="14">
        <v>4.9317381726785898</v>
      </c>
      <c r="F89" s="8">
        <v>1988</v>
      </c>
      <c r="G89" s="14">
        <v>3.36878169416658</v>
      </c>
    </row>
    <row r="90" spans="2:7" x14ac:dyDescent="0.3">
      <c r="B90" s="7">
        <v>1988</v>
      </c>
      <c r="C90" s="13">
        <v>4.8429034946661798</v>
      </c>
      <c r="D90" s="8">
        <v>1988</v>
      </c>
      <c r="E90" s="14">
        <v>4.0913826046524999</v>
      </c>
      <c r="F90" s="8">
        <v>1988</v>
      </c>
      <c r="G90" s="14">
        <v>2.8388261562618098</v>
      </c>
    </row>
    <row r="91" spans="2:7" x14ac:dyDescent="0.3">
      <c r="B91" s="7">
        <v>1988</v>
      </c>
      <c r="C91" s="13">
        <v>5.2956395154140097</v>
      </c>
      <c r="D91" s="8">
        <v>1988</v>
      </c>
      <c r="E91" s="14">
        <v>3.8796039896539698</v>
      </c>
      <c r="F91" s="8">
        <v>1988</v>
      </c>
      <c r="G91" s="14">
        <v>4.0134059741910999</v>
      </c>
    </row>
    <row r="92" spans="2:7" x14ac:dyDescent="0.3">
      <c r="B92" s="7">
        <v>1989</v>
      </c>
      <c r="C92" s="13">
        <v>5.2489939860036197</v>
      </c>
      <c r="D92" s="8">
        <v>1989</v>
      </c>
      <c r="E92" s="14">
        <v>5.5265206658659602</v>
      </c>
      <c r="F92" s="8">
        <v>1989</v>
      </c>
      <c r="G92" s="14">
        <v>3.5299377641727099</v>
      </c>
    </row>
    <row r="93" spans="2:7" x14ac:dyDescent="0.3">
      <c r="B93" s="7">
        <v>1989</v>
      </c>
      <c r="C93" s="13">
        <v>5.2221042102258703</v>
      </c>
      <c r="D93" s="8">
        <v>1989</v>
      </c>
      <c r="E93" s="14">
        <v>5.9388130759162898</v>
      </c>
      <c r="F93" s="8">
        <v>1989</v>
      </c>
      <c r="G93" s="14">
        <v>4.6487327886383403</v>
      </c>
    </row>
    <row r="94" spans="2:7" x14ac:dyDescent="0.3">
      <c r="B94" s="7">
        <v>1989</v>
      </c>
      <c r="C94" s="13">
        <v>5.3697235915363803</v>
      </c>
      <c r="D94" s="8">
        <v>1989</v>
      </c>
      <c r="E94" s="14">
        <v>5.8779830482039497</v>
      </c>
      <c r="F94" s="8">
        <v>1989</v>
      </c>
      <c r="G94" s="14">
        <v>5.1848866369279598</v>
      </c>
    </row>
    <row r="95" spans="2:7" x14ac:dyDescent="0.3">
      <c r="B95" s="7">
        <v>1989</v>
      </c>
      <c r="C95" s="13">
        <v>4.8494887458770499</v>
      </c>
      <c r="D95" s="8">
        <v>1989</v>
      </c>
      <c r="E95" s="14">
        <v>5.88023601219329</v>
      </c>
      <c r="F95" s="8">
        <v>1989</v>
      </c>
      <c r="G95" s="14">
        <v>4.8253846346065901</v>
      </c>
    </row>
    <row r="96" spans="2:7" x14ac:dyDescent="0.3">
      <c r="B96" s="7">
        <v>1989</v>
      </c>
      <c r="C96" s="13">
        <v>4.9076584649064703</v>
      </c>
      <c r="D96" s="8">
        <v>1989</v>
      </c>
      <c r="E96" s="14">
        <v>5.2088527433681602</v>
      </c>
      <c r="F96" s="8">
        <v>1989</v>
      </c>
      <c r="G96" s="14">
        <v>4.3915029076670198</v>
      </c>
    </row>
    <row r="97" spans="2:7" x14ac:dyDescent="0.3">
      <c r="B97" s="7">
        <v>1989</v>
      </c>
      <c r="C97" s="13">
        <v>4.7298566822127803</v>
      </c>
      <c r="D97" s="8">
        <v>1989</v>
      </c>
      <c r="E97" s="14">
        <v>5.0533982281032799</v>
      </c>
      <c r="F97" s="8">
        <v>1989</v>
      </c>
      <c r="G97" s="14">
        <v>4.0536949916926304</v>
      </c>
    </row>
    <row r="98" spans="2:7" x14ac:dyDescent="0.3">
      <c r="B98" s="7">
        <v>1989</v>
      </c>
      <c r="C98" s="13">
        <v>4.9427798046978202</v>
      </c>
      <c r="D98" s="8">
        <v>1989</v>
      </c>
      <c r="E98" s="14">
        <v>4.5059279786921804</v>
      </c>
      <c r="F98" s="8">
        <v>1989</v>
      </c>
      <c r="G98" s="14">
        <v>3.1766340722362001</v>
      </c>
    </row>
    <row r="99" spans="2:7" x14ac:dyDescent="0.3">
      <c r="B99" s="7">
        <v>1989</v>
      </c>
      <c r="C99" s="13">
        <v>3.6871919071571702</v>
      </c>
      <c r="D99" s="8">
        <v>1989</v>
      </c>
      <c r="E99" s="14">
        <v>3.8638332417285399</v>
      </c>
      <c r="F99" s="8">
        <v>1989</v>
      </c>
      <c r="G99" s="14">
        <v>2.6466785343314299</v>
      </c>
    </row>
    <row r="100" spans="2:7" x14ac:dyDescent="0.3">
      <c r="B100" s="7">
        <v>1989</v>
      </c>
      <c r="C100" s="13">
        <v>3.4742687846721299</v>
      </c>
      <c r="D100" s="8">
        <v>1989</v>
      </c>
      <c r="E100" s="14">
        <v>3.6250190588578599</v>
      </c>
      <c r="F100" s="8">
        <v>1989</v>
      </c>
      <c r="G100" s="14">
        <v>3.5206402985954299</v>
      </c>
    </row>
    <row r="101" spans="2:7" x14ac:dyDescent="0.3">
      <c r="B101" s="7">
        <v>1989</v>
      </c>
      <c r="C101" s="13">
        <v>3.73383743656755</v>
      </c>
      <c r="D101" s="8">
        <v>1989</v>
      </c>
      <c r="E101" s="14">
        <v>2.8928057623203798</v>
      </c>
      <c r="F101" s="8">
        <v>1989</v>
      </c>
      <c r="G101" s="14">
        <v>1.69523789025678</v>
      </c>
    </row>
    <row r="102" spans="2:7" x14ac:dyDescent="0.3">
      <c r="B102" s="7">
        <v>1989</v>
      </c>
      <c r="C102" s="13">
        <v>3.4775614102775698</v>
      </c>
      <c r="D102" s="8">
        <v>1989</v>
      </c>
      <c r="E102" s="14">
        <v>2.95588875402207</v>
      </c>
      <c r="F102" s="8">
        <v>1989</v>
      </c>
      <c r="G102" s="14">
        <v>1.2737527840869001</v>
      </c>
    </row>
    <row r="103" spans="2:7" x14ac:dyDescent="0.3">
      <c r="B103" s="7">
        <v>1989</v>
      </c>
      <c r="C103" s="13">
        <v>3.6855455943544499</v>
      </c>
      <c r="D103" s="8">
        <v>1989</v>
      </c>
      <c r="E103" s="14">
        <v>3.0369954576385298</v>
      </c>
      <c r="F103" s="8">
        <v>1989</v>
      </c>
      <c r="G103" s="14">
        <v>1.4813961819794199</v>
      </c>
    </row>
    <row r="104" spans="2:7" x14ac:dyDescent="0.3">
      <c r="B104" s="7">
        <v>1990</v>
      </c>
      <c r="C104" s="13">
        <v>4.0378565341363997</v>
      </c>
      <c r="D104" s="8">
        <v>1990</v>
      </c>
      <c r="E104" s="14">
        <v>3.4042285879019398</v>
      </c>
      <c r="F104" s="8">
        <v>1990</v>
      </c>
      <c r="G104" s="14">
        <v>1.87188973622504</v>
      </c>
    </row>
    <row r="105" spans="2:7" x14ac:dyDescent="0.3">
      <c r="B105" s="7">
        <v>1990</v>
      </c>
      <c r="C105" s="13">
        <v>4.7633317092014096</v>
      </c>
      <c r="D105" s="8">
        <v>1990</v>
      </c>
      <c r="E105" s="14">
        <v>4.5329635465643303</v>
      </c>
      <c r="F105" s="8">
        <v>1990</v>
      </c>
      <c r="G105" s="14">
        <v>4.4255936147836996</v>
      </c>
    </row>
    <row r="106" spans="2:7" x14ac:dyDescent="0.3">
      <c r="B106" s="7">
        <v>1990</v>
      </c>
      <c r="C106" s="13">
        <v>4.3116932303220601</v>
      </c>
      <c r="D106" s="8">
        <v>1990</v>
      </c>
      <c r="E106" s="14">
        <v>5.4228843223560403</v>
      </c>
      <c r="F106" s="8">
        <v>1990</v>
      </c>
      <c r="G106" s="14">
        <v>4.2458426136230196</v>
      </c>
    </row>
    <row r="107" spans="2:7" x14ac:dyDescent="0.3">
      <c r="B107" s="7">
        <v>1990</v>
      </c>
      <c r="C107" s="13">
        <v>4.3073030628481401</v>
      </c>
      <c r="D107" s="8">
        <v>1990</v>
      </c>
      <c r="E107" s="14">
        <v>5.3688131866117299</v>
      </c>
      <c r="F107" s="8">
        <v>1990</v>
      </c>
      <c r="G107" s="14">
        <v>4.5526589776731496</v>
      </c>
    </row>
    <row r="108" spans="2:7" x14ac:dyDescent="0.3">
      <c r="B108" s="7">
        <v>1990</v>
      </c>
      <c r="C108" s="13">
        <v>4.1695615583539496</v>
      </c>
      <c r="D108" s="8">
        <v>1990</v>
      </c>
      <c r="E108" s="14">
        <v>5.0308685882098203</v>
      </c>
      <c r="F108" s="8">
        <v>1990</v>
      </c>
      <c r="G108" s="14">
        <v>3.95142287034259</v>
      </c>
    </row>
    <row r="109" spans="2:7" x14ac:dyDescent="0.3">
      <c r="B109" s="7">
        <v>1990</v>
      </c>
      <c r="C109" s="13">
        <v>3.7728001728985801</v>
      </c>
      <c r="D109" s="8">
        <v>1990</v>
      </c>
      <c r="E109" s="14">
        <v>4.0598411088016499</v>
      </c>
      <c r="F109" s="8">
        <v>1990</v>
      </c>
      <c r="G109" s="14">
        <v>3.0526678645391798</v>
      </c>
    </row>
    <row r="110" spans="2:7" x14ac:dyDescent="0.3">
      <c r="B110" s="7">
        <v>1990</v>
      </c>
      <c r="C110" s="13">
        <v>3.1773837092483999</v>
      </c>
      <c r="D110" s="8">
        <v>1990</v>
      </c>
      <c r="E110" s="14">
        <v>3.5303945713053202</v>
      </c>
      <c r="F110" s="8">
        <v>1990</v>
      </c>
      <c r="G110" s="14">
        <v>2.70246332779509</v>
      </c>
    </row>
    <row r="111" spans="2:7" x14ac:dyDescent="0.3">
      <c r="B111" s="7">
        <v>1990</v>
      </c>
      <c r="C111" s="13">
        <v>2.8102559542419798</v>
      </c>
      <c r="D111" s="8">
        <v>1990</v>
      </c>
      <c r="E111" s="14">
        <v>2.3611062608347</v>
      </c>
      <c r="F111" s="8">
        <v>1990</v>
      </c>
      <c r="G111" s="14">
        <v>1.0971009381186501</v>
      </c>
    </row>
    <row r="112" spans="2:7" x14ac:dyDescent="0.3">
      <c r="B112" s="7">
        <v>1990</v>
      </c>
      <c r="C112" s="13">
        <v>2.61434473071838</v>
      </c>
      <c r="D112" s="8">
        <v>1990</v>
      </c>
      <c r="E112" s="14">
        <v>1.76632376764733</v>
      </c>
      <c r="F112" s="8">
        <v>1990</v>
      </c>
      <c r="G112" s="14">
        <v>1.1435882660050301</v>
      </c>
    </row>
    <row r="113" spans="2:7" x14ac:dyDescent="0.3">
      <c r="B113" s="7">
        <v>1990</v>
      </c>
      <c r="C113" s="13">
        <v>2.6631853438657198</v>
      </c>
      <c r="D113" s="8">
        <v>1990</v>
      </c>
      <c r="E113" s="14">
        <v>2.2033987815804799</v>
      </c>
      <c r="F113" s="8">
        <v>1990</v>
      </c>
      <c r="G113" s="14">
        <v>0.533054693097196</v>
      </c>
    </row>
    <row r="114" spans="2:7" x14ac:dyDescent="0.3">
      <c r="B114" s="7">
        <v>1990</v>
      </c>
      <c r="C114" s="13">
        <v>2.4969077507910602</v>
      </c>
      <c r="D114" s="8">
        <v>1990</v>
      </c>
      <c r="E114" s="14">
        <v>1.81138304743426</v>
      </c>
      <c r="F114" s="8">
        <v>1990</v>
      </c>
      <c r="G114" s="14">
        <v>0.709706539065453</v>
      </c>
    </row>
    <row r="115" spans="2:7" x14ac:dyDescent="0.3">
      <c r="B115" s="7">
        <v>1990</v>
      </c>
      <c r="C115" s="13">
        <v>3.3979896248128001</v>
      </c>
      <c r="D115" s="8">
        <v>1990</v>
      </c>
      <c r="E115" s="14">
        <v>1.7730826596153699</v>
      </c>
      <c r="F115" s="8">
        <v>1990</v>
      </c>
      <c r="G115" s="14">
        <v>0.89565585061098596</v>
      </c>
    </row>
    <row r="116" spans="2:7" x14ac:dyDescent="0.3">
      <c r="B116" s="7">
        <v>1991</v>
      </c>
      <c r="C116" s="13">
        <v>4.2864497673470296</v>
      </c>
      <c r="D116" s="8">
        <v>1991</v>
      </c>
      <c r="E116" s="14">
        <v>3.4064815518912899</v>
      </c>
      <c r="F116" s="8">
        <v>1991</v>
      </c>
      <c r="G116" s="14">
        <v>1.8068074771841001</v>
      </c>
    </row>
    <row r="117" spans="2:7" x14ac:dyDescent="0.3">
      <c r="B117" s="7">
        <v>1991</v>
      </c>
      <c r="C117" s="13">
        <v>4.6897964040132702</v>
      </c>
      <c r="D117" s="8">
        <v>1991</v>
      </c>
      <c r="E117" s="14">
        <v>4.4293272030544104</v>
      </c>
      <c r="F117" s="8">
        <v>1991</v>
      </c>
      <c r="G117" s="14">
        <v>3.99171188784412</v>
      </c>
    </row>
    <row r="118" spans="2:7" x14ac:dyDescent="0.3">
      <c r="B118" s="7">
        <v>1991</v>
      </c>
      <c r="C118" s="13">
        <v>5.0777774545208096</v>
      </c>
      <c r="D118" s="8">
        <v>1991</v>
      </c>
      <c r="E118" s="14">
        <v>4.8235959011899796</v>
      </c>
      <c r="F118" s="8">
        <v>1991</v>
      </c>
      <c r="G118" s="14">
        <v>4.35741220055034</v>
      </c>
    </row>
    <row r="119" spans="2:7" x14ac:dyDescent="0.3">
      <c r="B119" s="7">
        <v>1991</v>
      </c>
      <c r="C119" s="13">
        <v>3.8435916234155099</v>
      </c>
      <c r="D119" s="8">
        <v>1991</v>
      </c>
      <c r="E119" s="14">
        <v>4.9610267045400898</v>
      </c>
      <c r="F119" s="8">
        <v>1991</v>
      </c>
      <c r="G119" s="14">
        <v>4.1466696474653997</v>
      </c>
    </row>
    <row r="120" spans="2:7" x14ac:dyDescent="0.3">
      <c r="B120" s="7">
        <v>1991</v>
      </c>
      <c r="C120" s="13">
        <v>3.3101862753344302</v>
      </c>
      <c r="D120" s="8">
        <v>1991</v>
      </c>
      <c r="E120" s="14">
        <v>4.4698805548626401</v>
      </c>
      <c r="F120" s="8">
        <v>1991</v>
      </c>
      <c r="G120" s="14">
        <v>3.77167186918191</v>
      </c>
    </row>
    <row r="121" spans="2:7" x14ac:dyDescent="0.3">
      <c r="B121" s="7">
        <v>1991</v>
      </c>
      <c r="C121" s="13">
        <v>6.1928799928960698</v>
      </c>
      <c r="D121" s="8">
        <v>1991</v>
      </c>
      <c r="E121" s="14">
        <v>5.0150978402844002</v>
      </c>
      <c r="F121" s="8">
        <v>1991</v>
      </c>
      <c r="G121" s="14">
        <v>4.1466696474653997</v>
      </c>
    </row>
    <row r="122" spans="2:7" x14ac:dyDescent="0.3">
      <c r="B122" s="7">
        <v>1991</v>
      </c>
      <c r="C122" s="13">
        <v>3.4578056566449402</v>
      </c>
      <c r="D122" s="8">
        <v>1991</v>
      </c>
      <c r="E122" s="14">
        <v>3.1338729091804098</v>
      </c>
      <c r="F122" s="8">
        <v>1991</v>
      </c>
      <c r="G122" s="14">
        <v>2.66217431029356</v>
      </c>
    </row>
    <row r="123" spans="2:7" x14ac:dyDescent="0.3">
      <c r="B123" s="7">
        <v>1991</v>
      </c>
      <c r="C123" s="13">
        <v>3.4001847085497601</v>
      </c>
      <c r="D123" s="8">
        <v>1991</v>
      </c>
      <c r="E123" s="14">
        <v>3.0617780615213399</v>
      </c>
      <c r="F123" s="8">
        <v>1991</v>
      </c>
      <c r="G123" s="14">
        <v>2.2840773768176401</v>
      </c>
    </row>
    <row r="124" spans="2:7" x14ac:dyDescent="0.3">
      <c r="B124" s="7">
        <v>1991</v>
      </c>
      <c r="C124" s="13">
        <v>3.2739673936746101</v>
      </c>
      <c r="D124" s="8">
        <v>1991</v>
      </c>
      <c r="E124" s="14">
        <v>2.708062715194</v>
      </c>
      <c r="F124" s="8">
        <v>1991</v>
      </c>
      <c r="G124" s="14">
        <v>1.8904846673795901</v>
      </c>
    </row>
    <row r="125" spans="2:7" x14ac:dyDescent="0.3">
      <c r="B125" s="7">
        <v>1991</v>
      </c>
      <c r="C125" s="13">
        <v>2.6895263487092298</v>
      </c>
      <c r="D125" s="8">
        <v>1991</v>
      </c>
      <c r="E125" s="14">
        <v>2.13580986190009</v>
      </c>
      <c r="F125" s="8">
        <v>1991</v>
      </c>
      <c r="G125" s="14">
        <v>0.932845712920093</v>
      </c>
    </row>
    <row r="126" spans="2:7" x14ac:dyDescent="0.3">
      <c r="B126" s="7">
        <v>1991</v>
      </c>
      <c r="C126" s="13">
        <v>2.4782495390269101</v>
      </c>
      <c r="D126" s="8">
        <v>1991</v>
      </c>
      <c r="E126" s="14">
        <v>2.3566003328560101</v>
      </c>
      <c r="F126" s="8">
        <v>1991</v>
      </c>
      <c r="G126" s="14">
        <v>1.37292575024452</v>
      </c>
    </row>
    <row r="127" spans="2:7" x14ac:dyDescent="0.3">
      <c r="B127" s="7">
        <v>1991</v>
      </c>
      <c r="C127" s="13">
        <v>3.0851901922961198</v>
      </c>
      <c r="D127" s="8">
        <v>1991</v>
      </c>
      <c r="E127" s="14">
        <v>2.2552169533354398</v>
      </c>
      <c r="F127" s="8">
        <v>1991</v>
      </c>
      <c r="G127" s="14">
        <v>1.2768519392793301</v>
      </c>
    </row>
    <row r="128" spans="2:7" x14ac:dyDescent="0.3">
      <c r="B128" s="7">
        <v>1992</v>
      </c>
      <c r="C128" s="13">
        <v>3.04128851755693</v>
      </c>
      <c r="D128" s="8">
        <v>1992</v>
      </c>
      <c r="E128" s="14">
        <v>5.9298012199589101</v>
      </c>
      <c r="F128" s="8">
        <v>1992</v>
      </c>
      <c r="G128" s="14">
        <v>5.4607114490538304</v>
      </c>
    </row>
    <row r="129" spans="2:7" x14ac:dyDescent="0.3">
      <c r="B129" s="7">
        <v>1992</v>
      </c>
      <c r="C129" s="13">
        <v>5.1666783458676502</v>
      </c>
      <c r="D129" s="8">
        <v>1992</v>
      </c>
      <c r="E129" s="14">
        <v>6.3195639901157801</v>
      </c>
      <c r="F129" s="8">
        <v>1992</v>
      </c>
      <c r="G129" s="14">
        <v>5.5908759671357098</v>
      </c>
    </row>
    <row r="130" spans="2:7" x14ac:dyDescent="0.3">
      <c r="B130" s="7">
        <v>1992</v>
      </c>
      <c r="C130" s="13">
        <v>4.9636331001989298</v>
      </c>
      <c r="D130" s="8">
        <v>1992</v>
      </c>
      <c r="E130" s="14">
        <v>6.5493663170290803</v>
      </c>
      <c r="F130" s="8">
        <v>1992</v>
      </c>
      <c r="G130" s="14">
        <v>5.7179413300251598</v>
      </c>
    </row>
    <row r="131" spans="2:7" x14ac:dyDescent="0.3">
      <c r="B131" s="7">
        <v>1992</v>
      </c>
      <c r="C131" s="13">
        <v>4.8516838296140099</v>
      </c>
      <c r="D131" s="8">
        <v>1992</v>
      </c>
      <c r="E131" s="14">
        <v>6.9526468711220302</v>
      </c>
      <c r="F131" s="8">
        <v>1992</v>
      </c>
      <c r="G131" s="14">
        <v>5.18798579212039</v>
      </c>
    </row>
    <row r="132" spans="2:7" x14ac:dyDescent="0.3">
      <c r="B132" s="7">
        <v>1992</v>
      </c>
      <c r="C132" s="13">
        <v>4.8571715389564103</v>
      </c>
      <c r="D132" s="8">
        <v>1992</v>
      </c>
      <c r="E132" s="14">
        <v>6.3871529097961597</v>
      </c>
      <c r="F132" s="8">
        <v>1992</v>
      </c>
      <c r="G132" s="14">
        <v>5.81711429618277</v>
      </c>
    </row>
    <row r="133" spans="2:7" x14ac:dyDescent="0.3">
      <c r="B133" s="7">
        <v>1992</v>
      </c>
      <c r="C133" s="13">
        <v>4.4071793728797797</v>
      </c>
      <c r="D133" s="8">
        <v>1992</v>
      </c>
      <c r="E133" s="14">
        <v>7.1283780622910298</v>
      </c>
      <c r="F133" s="8">
        <v>1992</v>
      </c>
      <c r="G133" s="14">
        <v>4.2396443032381601</v>
      </c>
    </row>
    <row r="134" spans="2:7" x14ac:dyDescent="0.3">
      <c r="B134" s="7">
        <v>1992</v>
      </c>
      <c r="C134" s="13">
        <v>4.2354140704627303</v>
      </c>
      <c r="D134" s="8">
        <v>1992</v>
      </c>
      <c r="E134" s="14">
        <v>5.34177761873958</v>
      </c>
      <c r="F134" s="8">
        <v>1992</v>
      </c>
      <c r="G134" s="14">
        <v>3.5671276264818199</v>
      </c>
    </row>
    <row r="135" spans="2:7" x14ac:dyDescent="0.3">
      <c r="B135" s="7">
        <v>1992</v>
      </c>
      <c r="C135" s="13">
        <v>4.3528510503900399</v>
      </c>
      <c r="D135" s="8">
        <v>1992</v>
      </c>
      <c r="E135" s="14">
        <v>5.91403047203349</v>
      </c>
      <c r="F135" s="8">
        <v>1992</v>
      </c>
      <c r="G135" s="14">
        <v>2.9751889847285402</v>
      </c>
    </row>
    <row r="136" spans="2:7" x14ac:dyDescent="0.3">
      <c r="B136" s="7">
        <v>1992</v>
      </c>
      <c r="C136" s="13">
        <v>3.9851745244493801</v>
      </c>
      <c r="D136" s="8">
        <v>1992</v>
      </c>
      <c r="E136" s="14">
        <v>4.3549793914059904</v>
      </c>
      <c r="F136" s="8">
        <v>1992</v>
      </c>
      <c r="G136" s="14">
        <v>2.2809782216252099</v>
      </c>
    </row>
    <row r="137" spans="2:7" x14ac:dyDescent="0.3">
      <c r="B137" s="7">
        <v>1992</v>
      </c>
      <c r="C137" s="13">
        <v>3.8688350863905399</v>
      </c>
      <c r="D137" s="8">
        <v>1992</v>
      </c>
      <c r="E137" s="14">
        <v>4.0237936849721203</v>
      </c>
      <c r="F137" s="8">
        <v>1992</v>
      </c>
      <c r="G137" s="14">
        <v>2.13841708277364</v>
      </c>
    </row>
    <row r="138" spans="2:7" x14ac:dyDescent="0.3">
      <c r="B138" s="7">
        <v>1992</v>
      </c>
      <c r="C138" s="13">
        <v>3.72450833068548</v>
      </c>
      <c r="D138" s="8">
        <v>1992</v>
      </c>
      <c r="E138" s="14">
        <v>3.27130371253052</v>
      </c>
      <c r="F138" s="8">
        <v>1992</v>
      </c>
      <c r="G138" s="14">
        <v>2.1198221516190801</v>
      </c>
    </row>
    <row r="139" spans="2:7" x14ac:dyDescent="0.3">
      <c r="B139" s="7">
        <v>1992</v>
      </c>
      <c r="C139" s="13">
        <v>3.5505479445314601</v>
      </c>
      <c r="D139" s="8">
        <v>1992</v>
      </c>
      <c r="E139" s="14">
        <v>3.9990110810893098</v>
      </c>
      <c r="F139" s="8">
        <v>1993</v>
      </c>
      <c r="G139" s="14">
        <v>4.6952201165247196</v>
      </c>
    </row>
    <row r="140" spans="2:7" x14ac:dyDescent="0.3">
      <c r="B140" s="7">
        <v>1993</v>
      </c>
      <c r="C140" s="13">
        <v>4.3259612746122897</v>
      </c>
      <c r="D140" s="8">
        <v>1993</v>
      </c>
      <c r="E140" s="14">
        <v>4.2873904717256099</v>
      </c>
      <c r="F140" s="8">
        <v>1993</v>
      </c>
      <c r="G140" s="14">
        <v>3.5423343849424098</v>
      </c>
    </row>
    <row r="141" spans="2:7" x14ac:dyDescent="0.3">
      <c r="B141" s="7">
        <v>1993</v>
      </c>
      <c r="C141" s="13">
        <v>5.2012509147247599</v>
      </c>
      <c r="D141" s="8">
        <v>1993</v>
      </c>
      <c r="E141" s="14">
        <v>5.2313823832616198</v>
      </c>
      <c r="F141" s="8">
        <v>1993</v>
      </c>
      <c r="G141" s="14">
        <v>6.1270298154253302</v>
      </c>
    </row>
    <row r="142" spans="2:7" x14ac:dyDescent="0.3">
      <c r="B142" s="7">
        <v>1993</v>
      </c>
      <c r="C142" s="13">
        <v>5.0942405825480002</v>
      </c>
      <c r="D142" s="8">
        <v>1993</v>
      </c>
      <c r="E142" s="14">
        <v>7.2590499736730996</v>
      </c>
      <c r="F142" s="8">
        <v>1993</v>
      </c>
      <c r="G142" s="14">
        <v>6.4090529379360603</v>
      </c>
    </row>
    <row r="143" spans="2:7" x14ac:dyDescent="0.3">
      <c r="B143" s="7">
        <v>1993</v>
      </c>
      <c r="C143" s="13">
        <v>5.7796554794135</v>
      </c>
      <c r="D143" s="8">
        <v>1993</v>
      </c>
      <c r="E143" s="14">
        <v>7.0022120788876503</v>
      </c>
      <c r="F143" s="8">
        <v>1993</v>
      </c>
      <c r="G143" s="14">
        <v>5.7520320371418396</v>
      </c>
    </row>
    <row r="144" spans="2:7" x14ac:dyDescent="0.3">
      <c r="B144" s="7">
        <v>1993</v>
      </c>
      <c r="C144" s="13">
        <v>4.91808511265703</v>
      </c>
      <c r="D144" s="8">
        <v>1993</v>
      </c>
      <c r="E144" s="14">
        <v>6.6552556245283503</v>
      </c>
      <c r="F144" s="8">
        <v>1993</v>
      </c>
      <c r="G144" s="14">
        <v>6.5392174560179299</v>
      </c>
    </row>
    <row r="145" spans="2:7" x14ac:dyDescent="0.3">
      <c r="B145" s="7">
        <v>1993</v>
      </c>
      <c r="C145" s="13">
        <v>4.7572952289247699</v>
      </c>
      <c r="D145" s="8">
        <v>1993</v>
      </c>
      <c r="E145" s="14">
        <v>7.6172712479791302</v>
      </c>
      <c r="F145" s="8">
        <v>1993</v>
      </c>
      <c r="G145" s="14">
        <v>4.2985282518942496</v>
      </c>
    </row>
    <row r="146" spans="2:7" x14ac:dyDescent="0.3">
      <c r="B146" s="7">
        <v>1993</v>
      </c>
      <c r="C146" s="13">
        <v>4.0005401106080898</v>
      </c>
      <c r="D146" s="8">
        <v>1993</v>
      </c>
      <c r="E146" s="14">
        <v>5.61438626145046</v>
      </c>
      <c r="F146" s="8">
        <v>1993</v>
      </c>
      <c r="G146" s="14">
        <v>3.6941929893712699</v>
      </c>
    </row>
    <row r="147" spans="2:7" x14ac:dyDescent="0.3">
      <c r="B147" s="7">
        <v>1993</v>
      </c>
      <c r="C147" s="13">
        <v>3.60213241235</v>
      </c>
      <c r="D147" s="8">
        <v>1993</v>
      </c>
      <c r="E147" s="14">
        <v>4.9001966768277496</v>
      </c>
      <c r="F147" s="8">
        <v>1993</v>
      </c>
      <c r="G147" s="14">
        <v>2.7768430524132999</v>
      </c>
    </row>
    <row r="148" spans="2:7" x14ac:dyDescent="0.3">
      <c r="B148" s="7">
        <v>1993</v>
      </c>
      <c r="C148" s="13">
        <v>4.1360865313653203</v>
      </c>
      <c r="D148" s="8">
        <v>1993</v>
      </c>
      <c r="E148" s="14">
        <v>4.7041888097546396</v>
      </c>
      <c r="F148" s="8">
        <v>1993</v>
      </c>
      <c r="G148" s="14">
        <v>2.2840773768176401</v>
      </c>
    </row>
    <row r="149" spans="2:7" x14ac:dyDescent="0.3">
      <c r="B149" s="7">
        <v>1993</v>
      </c>
      <c r="C149" s="13">
        <v>3.85182318742911</v>
      </c>
      <c r="D149" s="8">
        <v>1993</v>
      </c>
      <c r="E149" s="14">
        <v>3.9945051531106199</v>
      </c>
      <c r="F149" s="8">
        <v>1993</v>
      </c>
      <c r="G149" s="14">
        <v>2.2344908937388301</v>
      </c>
    </row>
    <row r="150" spans="2:7" x14ac:dyDescent="0.3">
      <c r="B150" s="7">
        <v>1993</v>
      </c>
      <c r="C150" s="13">
        <v>3.3557342628763398</v>
      </c>
      <c r="D150" s="8">
        <v>1993</v>
      </c>
      <c r="E150" s="14">
        <v>3.6543075907193598</v>
      </c>
      <c r="F150" s="8">
        <v>1993</v>
      </c>
      <c r="G150" s="14">
        <v>1.99895509911449</v>
      </c>
    </row>
    <row r="151" spans="2:7" x14ac:dyDescent="0.3">
      <c r="B151" s="7">
        <v>1993</v>
      </c>
      <c r="C151" s="13">
        <v>4.0197470933064903</v>
      </c>
      <c r="D151" s="8">
        <v>1993</v>
      </c>
      <c r="E151" s="14">
        <v>3.8998806655580802</v>
      </c>
      <c r="F151" s="8"/>
      <c r="G151" s="14"/>
    </row>
    <row r="152" spans="2:7" x14ac:dyDescent="0.3">
      <c r="B152" s="7">
        <v>1994</v>
      </c>
      <c r="C152" s="13">
        <v>4.4830979069839101</v>
      </c>
      <c r="D152" s="8">
        <v>1994</v>
      </c>
      <c r="E152" s="14">
        <v>6.1556085007527797</v>
      </c>
      <c r="F152" s="8">
        <v>1994</v>
      </c>
      <c r="G152" s="14">
        <v>2.4281578322978401</v>
      </c>
    </row>
    <row r="153" spans="2:7" x14ac:dyDescent="0.3">
      <c r="B153" s="7">
        <v>1994</v>
      </c>
      <c r="C153" s="13">
        <v>3.2750199346649298</v>
      </c>
      <c r="D153" s="8">
        <v>1994</v>
      </c>
      <c r="E153" s="14">
        <v>6.8702620402159997</v>
      </c>
      <c r="F153" s="8">
        <v>1994</v>
      </c>
      <c r="G153" s="14">
        <v>4.7510049099883798</v>
      </c>
    </row>
    <row r="154" spans="2:7" x14ac:dyDescent="0.3">
      <c r="B154" s="7">
        <v>1994</v>
      </c>
      <c r="C154" s="13">
        <v>6.36064091024594</v>
      </c>
      <c r="D154" s="8">
        <v>1994</v>
      </c>
      <c r="E154" s="14">
        <v>7.5208801032224004</v>
      </c>
      <c r="F154" s="8">
        <v>1994</v>
      </c>
      <c r="G154" s="14">
        <v>5.4963840381885403</v>
      </c>
    </row>
    <row r="155" spans="2:7" x14ac:dyDescent="0.3">
      <c r="B155" s="7">
        <v>1994</v>
      </c>
      <c r="C155" s="13">
        <v>6.7047026767334499</v>
      </c>
      <c r="D155" s="8">
        <v>1994</v>
      </c>
      <c r="E155" s="14">
        <v>6.613725544557</v>
      </c>
      <c r="F155" s="8">
        <v>1994</v>
      </c>
      <c r="G155" s="14">
        <v>5.5784875528253997</v>
      </c>
    </row>
    <row r="156" spans="2:7" x14ac:dyDescent="0.3">
      <c r="B156" s="7">
        <v>1994</v>
      </c>
      <c r="C156" s="13">
        <v>4.7460935039218901</v>
      </c>
      <c r="D156" s="8">
        <v>1994</v>
      </c>
      <c r="E156" s="14">
        <v>6.4665699350220001</v>
      </c>
      <c r="F156" s="8">
        <v>1994</v>
      </c>
      <c r="G156" s="14">
        <v>5.0374260677015901</v>
      </c>
    </row>
    <row r="157" spans="2:7" x14ac:dyDescent="0.3">
      <c r="B157" s="7">
        <v>1994</v>
      </c>
      <c r="C157" s="13">
        <v>5.1419309844563603</v>
      </c>
      <c r="D157" s="8">
        <v>1994</v>
      </c>
      <c r="E157" s="14">
        <v>5.3973093224332898</v>
      </c>
      <c r="F157" s="8">
        <v>1994</v>
      </c>
      <c r="G157" s="14">
        <v>4.0298595474004903</v>
      </c>
    </row>
    <row r="158" spans="2:7" x14ac:dyDescent="0.3">
      <c r="B158" s="7">
        <v>1994</v>
      </c>
      <c r="C158" s="13">
        <v>4.2070697390593104</v>
      </c>
      <c r="D158" s="8">
        <v>1994</v>
      </c>
      <c r="E158" s="14">
        <v>5.2851402410318498</v>
      </c>
      <c r="F158" s="8">
        <v>1994</v>
      </c>
      <c r="G158" s="14">
        <v>3.7199211856519199</v>
      </c>
    </row>
    <row r="159" spans="2:7" x14ac:dyDescent="0.3">
      <c r="B159" s="7">
        <v>1994</v>
      </c>
      <c r="C159" s="13">
        <v>4.4206627758703796</v>
      </c>
      <c r="D159" s="8">
        <v>1994</v>
      </c>
      <c r="E159" s="14">
        <v>5.0067938641992802</v>
      </c>
      <c r="F159" s="8">
        <v>1994</v>
      </c>
      <c r="G159" s="14">
        <v>3.1982041859825499</v>
      </c>
    </row>
    <row r="160" spans="2:7" x14ac:dyDescent="0.3">
      <c r="B160" s="7">
        <v>1994</v>
      </c>
      <c r="C160" s="13">
        <v>4.55602465302489</v>
      </c>
      <c r="D160" s="8">
        <v>1994</v>
      </c>
      <c r="E160" s="14">
        <v>4.3852996943674896</v>
      </c>
      <c r="F160" s="8">
        <v>1994</v>
      </c>
      <c r="G160" s="14">
        <v>2.2588746654061098</v>
      </c>
    </row>
    <row r="161" spans="2:7" x14ac:dyDescent="0.3">
      <c r="B161" s="7">
        <v>1994</v>
      </c>
      <c r="C161" s="13">
        <v>3.8855239338002501</v>
      </c>
      <c r="D161" s="8">
        <v>1994</v>
      </c>
      <c r="E161" s="14">
        <v>3.9440601204602799</v>
      </c>
      <c r="F161" s="8">
        <v>1994</v>
      </c>
      <c r="G161" s="14">
        <v>1.8257970072516101</v>
      </c>
    </row>
    <row r="162" spans="2:7" x14ac:dyDescent="0.3">
      <c r="B162" s="7">
        <v>1994</v>
      </c>
      <c r="C162" s="13">
        <v>3.4895650040858399</v>
      </c>
      <c r="D162" s="8">
        <v>1994</v>
      </c>
      <c r="E162" s="14">
        <v>3.3609596748882402</v>
      </c>
      <c r="F162" s="8">
        <v>1994</v>
      </c>
      <c r="G162" s="14">
        <v>1.37231450431999</v>
      </c>
    </row>
    <row r="163" spans="2:7" x14ac:dyDescent="0.3">
      <c r="B163" s="7">
        <v>1994</v>
      </c>
      <c r="C163" s="13">
        <v>3.4523208277978701</v>
      </c>
      <c r="D163" s="8">
        <v>1994</v>
      </c>
      <c r="E163" s="14">
        <v>3.7169819528472501</v>
      </c>
      <c r="F163" s="8">
        <v>1994</v>
      </c>
      <c r="G163" s="14">
        <v>2.0550178035713098</v>
      </c>
    </row>
    <row r="164" spans="2:7" x14ac:dyDescent="0.3">
      <c r="B164" s="7">
        <v>1995</v>
      </c>
      <c r="C164" s="13">
        <v>3.5124643748109099</v>
      </c>
      <c r="D164" s="8">
        <v>1995</v>
      </c>
      <c r="E164" s="14">
        <v>5.9880689216760201</v>
      </c>
      <c r="F164" s="8">
        <v>1995</v>
      </c>
      <c r="G164" s="14">
        <v>3.65841037957221</v>
      </c>
    </row>
    <row r="165" spans="2:7" x14ac:dyDescent="0.3">
      <c r="B165" s="7">
        <v>1995</v>
      </c>
      <c r="C165" s="13">
        <v>4.1032963025484701</v>
      </c>
      <c r="D165" s="8">
        <v>1995</v>
      </c>
      <c r="E165" s="14">
        <v>5.8747965566060998</v>
      </c>
      <c r="F165" s="8">
        <v>1995</v>
      </c>
      <c r="G165" s="14">
        <v>4.0010093534214004</v>
      </c>
    </row>
    <row r="166" spans="2:7" x14ac:dyDescent="0.3">
      <c r="B166" s="7">
        <v>1995</v>
      </c>
      <c r="C166" s="13">
        <v>5.0647855425860104</v>
      </c>
      <c r="D166" s="8">
        <v>1995</v>
      </c>
      <c r="E166" s="14">
        <v>6.7078171097605299</v>
      </c>
      <c r="F166" s="8">
        <v>1995</v>
      </c>
      <c r="G166" s="14">
        <v>5.7611587469150001</v>
      </c>
    </row>
    <row r="167" spans="2:7" x14ac:dyDescent="0.3">
      <c r="B167" s="7">
        <v>1995</v>
      </c>
      <c r="C167" s="13">
        <v>5.2278647995517797</v>
      </c>
      <c r="D167" s="8">
        <v>1995</v>
      </c>
      <c r="E167" s="14">
        <v>8.2622166924668594</v>
      </c>
      <c r="F167" s="8">
        <v>1995</v>
      </c>
      <c r="G167" s="14">
        <v>6.6073456998545801</v>
      </c>
    </row>
    <row r="168" spans="2:7" x14ac:dyDescent="0.3">
      <c r="B168" s="7">
        <v>1995</v>
      </c>
      <c r="C168" s="13">
        <v>4.8229024737671899</v>
      </c>
      <c r="D168" s="8">
        <v>1995</v>
      </c>
      <c r="E168" s="14">
        <v>7.0337396403683101</v>
      </c>
      <c r="F168" s="8">
        <v>1995</v>
      </c>
      <c r="G168" s="14">
        <v>5.7915414803840299</v>
      </c>
    </row>
    <row r="169" spans="2:7" x14ac:dyDescent="0.3">
      <c r="B169" s="7">
        <v>1995</v>
      </c>
      <c r="C169" s="13">
        <v>3.8015740054410099</v>
      </c>
      <c r="D169" s="8">
        <v>1995</v>
      </c>
      <c r="E169" s="14">
        <v>6.3240629183444304</v>
      </c>
      <c r="F169" s="8">
        <v>1995</v>
      </c>
      <c r="G169" s="14">
        <v>5.3775639243009996</v>
      </c>
    </row>
    <row r="170" spans="2:7" x14ac:dyDescent="0.3">
      <c r="B170" s="7">
        <v>1995</v>
      </c>
      <c r="C170" s="13">
        <v>3.7428296977104298</v>
      </c>
      <c r="D170" s="8">
        <v>1995</v>
      </c>
      <c r="E170" s="14">
        <v>6.4407906798558496</v>
      </c>
      <c r="F170" s="8">
        <v>1995</v>
      </c>
      <c r="G170" s="14">
        <v>3.8242409258375201</v>
      </c>
    </row>
    <row r="171" spans="2:7" x14ac:dyDescent="0.3">
      <c r="B171" s="7">
        <v>1995</v>
      </c>
      <c r="C171" s="13">
        <v>3.7852832043695601</v>
      </c>
      <c r="D171" s="8">
        <v>1995</v>
      </c>
      <c r="E171" s="14">
        <v>5.9510714170593904</v>
      </c>
      <c r="F171" s="8">
        <v>1995</v>
      </c>
      <c r="G171" s="14">
        <v>4.0660030177891198</v>
      </c>
    </row>
    <row r="172" spans="2:7" x14ac:dyDescent="0.3">
      <c r="B172" s="7">
        <v>1995</v>
      </c>
      <c r="C172" s="13">
        <v>3.83960762141565</v>
      </c>
      <c r="D172" s="8">
        <v>1995</v>
      </c>
      <c r="E172" s="14">
        <v>5.3133422268380999</v>
      </c>
      <c r="F172" s="8">
        <v>1995</v>
      </c>
      <c r="G172" s="14">
        <v>3.40855849485372</v>
      </c>
    </row>
    <row r="173" spans="2:7" x14ac:dyDescent="0.3">
      <c r="B173" s="7">
        <v>1995</v>
      </c>
      <c r="C173" s="13">
        <v>3.2438242297387401</v>
      </c>
      <c r="D173" s="8">
        <v>1995</v>
      </c>
      <c r="E173" s="14">
        <v>4.4748300028827703</v>
      </c>
      <c r="F173" s="8">
        <v>1995</v>
      </c>
      <c r="G173" s="14">
        <v>2.7453596664211299</v>
      </c>
    </row>
    <row r="174" spans="2:7" x14ac:dyDescent="0.3">
      <c r="B174" s="7">
        <v>1995</v>
      </c>
      <c r="C174" s="13">
        <v>3.08763628511567</v>
      </c>
      <c r="D174" s="8">
        <v>1995</v>
      </c>
      <c r="E174" s="14">
        <v>4.2219472109026697</v>
      </c>
      <c r="F174" s="8">
        <v>1995</v>
      </c>
      <c r="G174" s="14">
        <v>2.5930533159168001</v>
      </c>
    </row>
    <row r="175" spans="2:7" x14ac:dyDescent="0.3">
      <c r="B175" s="7">
        <v>1995</v>
      </c>
      <c r="C175" s="13">
        <v>3.0952347857746201</v>
      </c>
      <c r="D175" s="8">
        <v>1995</v>
      </c>
      <c r="E175" s="14">
        <v>4.4035481033494097</v>
      </c>
      <c r="F175" s="8">
        <v>1995</v>
      </c>
      <c r="G175" s="14">
        <v>2.5530566789480398</v>
      </c>
    </row>
    <row r="176" spans="2:7" x14ac:dyDescent="0.3">
      <c r="B176" s="7">
        <v>1996</v>
      </c>
      <c r="C176" s="13">
        <v>3.87289244612038</v>
      </c>
      <c r="D176" s="8">
        <v>1996</v>
      </c>
      <c r="E176" s="14">
        <v>5.0623801073293304</v>
      </c>
      <c r="F176" s="8">
        <v>1996</v>
      </c>
      <c r="G176" s="14">
        <v>3.4568578474165301</v>
      </c>
    </row>
    <row r="177" spans="2:7" x14ac:dyDescent="0.3">
      <c r="B177" s="7">
        <v>1996</v>
      </c>
      <c r="C177" s="13">
        <v>4.3520083293393004</v>
      </c>
      <c r="D177" s="8">
        <v>1996</v>
      </c>
      <c r="E177" s="14">
        <v>6.1254046837104799</v>
      </c>
      <c r="F177" s="8">
        <v>1996</v>
      </c>
      <c r="G177" s="14">
        <v>6.1177323498480503</v>
      </c>
    </row>
    <row r="178" spans="2:7" x14ac:dyDescent="0.3">
      <c r="B178" s="7">
        <v>1996</v>
      </c>
      <c r="C178" s="13">
        <v>5.9555834402266603</v>
      </c>
      <c r="D178" s="8">
        <v>1996</v>
      </c>
      <c r="E178" s="14">
        <v>7.22556687563661</v>
      </c>
      <c r="F178" s="8">
        <v>1996</v>
      </c>
      <c r="G178" s="14">
        <v>6.5415497636282396</v>
      </c>
    </row>
    <row r="179" spans="2:7" x14ac:dyDescent="0.3">
      <c r="B179" s="7">
        <v>1996</v>
      </c>
      <c r="C179" s="13">
        <v>4.2730327712996496</v>
      </c>
      <c r="D179" s="8">
        <v>1996</v>
      </c>
      <c r="E179" s="14">
        <v>6.7751569050135503</v>
      </c>
      <c r="F179" s="8">
        <v>1996</v>
      </c>
      <c r="G179" s="14">
        <v>6.2837905246538996</v>
      </c>
    </row>
    <row r="180" spans="2:7" x14ac:dyDescent="0.3">
      <c r="B180" s="7">
        <v>1996</v>
      </c>
      <c r="C180" s="13">
        <v>4.5846926345381602</v>
      </c>
      <c r="D180" s="8">
        <v>1996</v>
      </c>
      <c r="E180" s="14">
        <v>6.3282945576665304</v>
      </c>
      <c r="F180" s="8">
        <v>1996</v>
      </c>
      <c r="G180" s="14">
        <v>5.6213644312321804</v>
      </c>
    </row>
    <row r="181" spans="2:7" x14ac:dyDescent="0.3">
      <c r="B181" s="7">
        <v>1996</v>
      </c>
      <c r="C181" s="13">
        <v>4.5451868506477497</v>
      </c>
      <c r="D181" s="8">
        <v>1996</v>
      </c>
      <c r="E181" s="14">
        <v>5.8795507326233096</v>
      </c>
      <c r="F181" s="8">
        <v>1996</v>
      </c>
      <c r="G181" s="14">
        <v>4.9779774977812599</v>
      </c>
    </row>
    <row r="182" spans="2:7" x14ac:dyDescent="0.3">
      <c r="B182" s="7">
        <v>1996</v>
      </c>
      <c r="C182" s="13">
        <v>3.6841354857307298</v>
      </c>
      <c r="D182" s="8">
        <v>1996</v>
      </c>
      <c r="E182" s="14">
        <v>4.98544830795477</v>
      </c>
      <c r="F182" s="8">
        <v>1996</v>
      </c>
      <c r="G182" s="14">
        <v>4.1932975692364396</v>
      </c>
    </row>
    <row r="183" spans="2:7" x14ac:dyDescent="0.3">
      <c r="B183" s="7">
        <v>1996</v>
      </c>
      <c r="C183" s="13">
        <v>3.8986093531944301</v>
      </c>
      <c r="D183" s="8">
        <v>1996</v>
      </c>
      <c r="E183" s="14">
        <v>4.7307336261942696</v>
      </c>
      <c r="F183" s="8">
        <v>1996</v>
      </c>
      <c r="G183" s="14">
        <v>3.3442507471940699</v>
      </c>
    </row>
    <row r="184" spans="2:7" x14ac:dyDescent="0.3">
      <c r="B184" s="7">
        <v>1996</v>
      </c>
      <c r="C184" s="13">
        <v>3.84096094482359</v>
      </c>
      <c r="D184" s="8">
        <v>1996</v>
      </c>
      <c r="E184" s="14">
        <v>4.3043404426513101</v>
      </c>
      <c r="F184" s="8">
        <v>1996</v>
      </c>
      <c r="G184" s="14">
        <v>2.9008962846577901</v>
      </c>
    </row>
    <row r="185" spans="2:7" x14ac:dyDescent="0.3">
      <c r="B185" s="7">
        <v>1996</v>
      </c>
      <c r="C185" s="13">
        <v>3.65920801669558</v>
      </c>
      <c r="D185" s="8">
        <v>1996</v>
      </c>
      <c r="E185" s="14">
        <v>3.67728466023808</v>
      </c>
      <c r="F185" s="8">
        <v>1996</v>
      </c>
      <c r="G185" s="14">
        <v>2.3079272967631099</v>
      </c>
    </row>
    <row r="186" spans="2:7" x14ac:dyDescent="0.3">
      <c r="B186" s="7">
        <v>1996</v>
      </c>
      <c r="C186" s="13">
        <v>3.7424320908398601</v>
      </c>
      <c r="D186" s="8">
        <v>1996</v>
      </c>
      <c r="E186" s="14">
        <v>4.0295177171732801</v>
      </c>
      <c r="F186" s="8">
        <v>1996</v>
      </c>
      <c r="G186" s="14">
        <v>2.1654870305893299</v>
      </c>
    </row>
    <row r="187" spans="2:7" x14ac:dyDescent="0.3">
      <c r="B187" s="7">
        <v>1996</v>
      </c>
      <c r="C187" s="13">
        <v>3.5145126478100899</v>
      </c>
      <c r="D187" s="8">
        <v>1996</v>
      </c>
      <c r="E187" s="14">
        <v>3.1968183653536602</v>
      </c>
      <c r="F187" s="8">
        <v>1996</v>
      </c>
      <c r="G187" s="14">
        <v>1.70547849546439</v>
      </c>
    </row>
    <row r="188" spans="2:7" x14ac:dyDescent="0.3">
      <c r="B188" s="7">
        <v>1997</v>
      </c>
      <c r="C188" s="13">
        <v>4.0746241867304702</v>
      </c>
      <c r="D188" s="8">
        <v>1997</v>
      </c>
      <c r="E188" s="14">
        <v>4.5870346823086399</v>
      </c>
      <c r="F188" s="8">
        <v>1997</v>
      </c>
      <c r="G188" s="14">
        <v>1.3450333535126899</v>
      </c>
    </row>
    <row r="189" spans="2:7" x14ac:dyDescent="0.3">
      <c r="B189" s="7">
        <v>1997</v>
      </c>
      <c r="C189" s="13">
        <v>4.4357154614602496</v>
      </c>
      <c r="D189" s="8">
        <v>1997</v>
      </c>
      <c r="E189" s="14">
        <v>6.0469553474049</v>
      </c>
      <c r="F189" s="8">
        <v>1997</v>
      </c>
      <c r="G189" s="14">
        <v>4.0815873884244596</v>
      </c>
    </row>
    <row r="190" spans="2:7" x14ac:dyDescent="0.3">
      <c r="B190" s="7">
        <v>1997</v>
      </c>
      <c r="C190" s="13">
        <v>4.4126670822221801</v>
      </c>
      <c r="D190" s="8">
        <v>1997</v>
      </c>
      <c r="E190" s="14">
        <v>6.4592477574552403</v>
      </c>
      <c r="F190" s="8">
        <v>1997</v>
      </c>
      <c r="G190" s="14">
        <v>3.95142287034259</v>
      </c>
    </row>
    <row r="191" spans="2:7" x14ac:dyDescent="0.3">
      <c r="B191" s="7">
        <v>1997</v>
      </c>
      <c r="C191" s="13">
        <v>4.6727845050518404</v>
      </c>
      <c r="D191" s="8">
        <v>1997</v>
      </c>
      <c r="E191" s="14">
        <v>6.6101963447414303</v>
      </c>
      <c r="F191" s="8">
        <v>1997</v>
      </c>
      <c r="G191" s="14">
        <v>4.65493109902319</v>
      </c>
    </row>
    <row r="192" spans="2:7" x14ac:dyDescent="0.3">
      <c r="B192" s="7">
        <v>1997</v>
      </c>
      <c r="C192" s="13">
        <v>3.8051776580187302</v>
      </c>
      <c r="D192" s="8">
        <v>1997</v>
      </c>
      <c r="E192" s="14">
        <v>5.58059180161026</v>
      </c>
      <c r="F192" s="8">
        <v>1997</v>
      </c>
      <c r="G192" s="14">
        <v>3.6260115751379001</v>
      </c>
    </row>
    <row r="193" spans="2:7" x14ac:dyDescent="0.3">
      <c r="B193" s="7">
        <v>1997</v>
      </c>
      <c r="C193" s="13">
        <v>3.4973171639101999</v>
      </c>
      <c r="D193" s="8">
        <v>1997</v>
      </c>
      <c r="E193" s="14">
        <v>4.9858093084229003</v>
      </c>
      <c r="F193" s="8">
        <v>1997</v>
      </c>
      <c r="G193" s="14">
        <v>3.6632014374470101</v>
      </c>
    </row>
    <row r="194" spans="2:7" x14ac:dyDescent="0.3">
      <c r="B194" s="7">
        <v>1997</v>
      </c>
      <c r="C194" s="13">
        <v>3.3946969992073601</v>
      </c>
      <c r="D194" s="8">
        <v>1997</v>
      </c>
      <c r="E194" s="14">
        <v>4.0958885326311902</v>
      </c>
      <c r="F194" s="8">
        <v>1997</v>
      </c>
      <c r="G194" s="14">
        <v>2.5630013441359401</v>
      </c>
    </row>
    <row r="195" spans="2:7" x14ac:dyDescent="0.3">
      <c r="B195" s="7">
        <v>1997</v>
      </c>
      <c r="C195" s="13">
        <v>2.9704970670400002</v>
      </c>
      <c r="D195" s="8">
        <v>1997</v>
      </c>
      <c r="E195" s="14">
        <v>3.00320099779834</v>
      </c>
      <c r="F195" s="8">
        <v>1997</v>
      </c>
      <c r="G195" s="14">
        <v>2.03924411661602</v>
      </c>
    </row>
    <row r="196" spans="2:7" x14ac:dyDescent="0.3">
      <c r="B196" s="7">
        <v>1997</v>
      </c>
      <c r="C196" s="13">
        <v>2.8750109244822801</v>
      </c>
      <c r="D196" s="8">
        <v>1997</v>
      </c>
      <c r="E196" s="14">
        <v>2.6697623273751199</v>
      </c>
      <c r="F196" s="8">
        <v>1997</v>
      </c>
      <c r="G196" s="14">
        <v>1.73552690775831</v>
      </c>
    </row>
    <row r="197" spans="2:7" x14ac:dyDescent="0.3">
      <c r="B197" s="7">
        <v>1997</v>
      </c>
      <c r="C197" s="13">
        <v>2.6357467971537298</v>
      </c>
      <c r="D197" s="8">
        <v>1997</v>
      </c>
      <c r="E197" s="14">
        <v>2.2394462054100099</v>
      </c>
      <c r="F197" s="8">
        <v>1997</v>
      </c>
      <c r="G197" s="14">
        <v>1.3047443360111599</v>
      </c>
    </row>
    <row r="198" spans="2:7" x14ac:dyDescent="0.3">
      <c r="B198" s="7">
        <v>1997</v>
      </c>
      <c r="C198" s="13">
        <v>2.8289141660061299</v>
      </c>
      <c r="D198" s="8">
        <v>1997</v>
      </c>
      <c r="E198" s="14">
        <v>2.1515806098255199</v>
      </c>
      <c r="F198" s="8">
        <v>1997</v>
      </c>
      <c r="G198" s="14">
        <v>1.0382169894625599</v>
      </c>
    </row>
    <row r="199" spans="2:7" x14ac:dyDescent="0.3">
      <c r="B199" s="7">
        <v>1997</v>
      </c>
      <c r="C199" s="13">
        <v>2.5133708788182498</v>
      </c>
      <c r="D199" s="8">
        <v>1997</v>
      </c>
      <c r="E199" s="14">
        <v>3.6092483109324398</v>
      </c>
      <c r="F199" s="8">
        <v>1997</v>
      </c>
      <c r="G199" s="14">
        <v>1.6704446487173801</v>
      </c>
    </row>
    <row r="200" spans="2:7" x14ac:dyDescent="0.3">
      <c r="B200" s="7">
        <v>1998</v>
      </c>
      <c r="C200" s="13">
        <v>4.5959565742582704</v>
      </c>
      <c r="D200" s="8">
        <v>1998</v>
      </c>
      <c r="E200" s="14">
        <v>4.8506314690621304</v>
      </c>
      <c r="F200" s="8">
        <v>1998</v>
      </c>
      <c r="G200" s="14">
        <v>3.76547355879705</v>
      </c>
    </row>
    <row r="201" spans="2:7" x14ac:dyDescent="0.3">
      <c r="B201" s="7">
        <v>1998</v>
      </c>
      <c r="C201" s="13">
        <v>4.5772983624941199</v>
      </c>
      <c r="D201" s="8">
        <v>1998</v>
      </c>
      <c r="E201" s="14">
        <v>5.4251372863453797</v>
      </c>
      <c r="F201" s="8">
        <v>1998</v>
      </c>
      <c r="G201" s="14">
        <v>4.6673277197928904</v>
      </c>
    </row>
    <row r="202" spans="2:7" x14ac:dyDescent="0.3">
      <c r="B202" s="7">
        <v>1998</v>
      </c>
      <c r="C202" s="13">
        <v>4.3983990379319398</v>
      </c>
      <c r="D202" s="8">
        <v>1998</v>
      </c>
      <c r="E202" s="14">
        <v>6.9053346273457601</v>
      </c>
      <c r="F202" s="8">
        <v>1998</v>
      </c>
      <c r="G202" s="14">
        <v>6.6848777500619301</v>
      </c>
    </row>
    <row r="203" spans="2:7" x14ac:dyDescent="0.3">
      <c r="B203" s="7">
        <v>1998</v>
      </c>
      <c r="C203" s="13">
        <v>5.1633857202622204</v>
      </c>
      <c r="D203" s="8">
        <v>1998</v>
      </c>
      <c r="E203" s="14">
        <v>6.1010264831492096</v>
      </c>
      <c r="F203" s="8">
        <v>1998</v>
      </c>
      <c r="G203" s="14">
        <v>5.6249666742523896</v>
      </c>
    </row>
    <row r="204" spans="2:7" x14ac:dyDescent="0.3">
      <c r="B204" s="7">
        <v>1998</v>
      </c>
      <c r="C204" s="13">
        <v>3.2860403542278802</v>
      </c>
      <c r="D204" s="8">
        <v>1998</v>
      </c>
      <c r="E204" s="14">
        <v>5.7202755689497202</v>
      </c>
      <c r="F204" s="8">
        <v>1998</v>
      </c>
      <c r="G204" s="14">
        <v>5.0454246532688103</v>
      </c>
    </row>
    <row r="205" spans="2:7" x14ac:dyDescent="0.3">
      <c r="B205" s="7">
        <v>1998</v>
      </c>
      <c r="C205" s="13">
        <v>4.1624275362088303</v>
      </c>
      <c r="D205" s="8">
        <v>1998</v>
      </c>
      <c r="E205" s="14">
        <v>5.0939515799115096</v>
      </c>
      <c r="F205" s="8">
        <v>1998</v>
      </c>
      <c r="G205" s="14">
        <v>4.3202223382412299</v>
      </c>
    </row>
    <row r="206" spans="2:7" x14ac:dyDescent="0.3">
      <c r="B206" s="7">
        <v>1998</v>
      </c>
      <c r="C206" s="13">
        <v>3.70145995144741</v>
      </c>
      <c r="D206" s="8">
        <v>1998</v>
      </c>
      <c r="E206" s="14">
        <v>4.6275880341168696</v>
      </c>
      <c r="F206" s="8">
        <v>1998</v>
      </c>
      <c r="G206" s="14">
        <v>3.5702267816742399</v>
      </c>
    </row>
    <row r="207" spans="2:7" x14ac:dyDescent="0.3">
      <c r="B207" s="7">
        <v>1998</v>
      </c>
      <c r="C207" s="13">
        <v>3.6235344787853601</v>
      </c>
      <c r="D207" s="8">
        <v>1998</v>
      </c>
      <c r="E207" s="14">
        <v>4.4113034911396403</v>
      </c>
      <c r="F207" s="8">
        <v>1998</v>
      </c>
      <c r="G207" s="14">
        <v>3.0402712437694701</v>
      </c>
    </row>
    <row r="208" spans="2:7" x14ac:dyDescent="0.3">
      <c r="B208" s="7">
        <v>1998</v>
      </c>
      <c r="C208" s="13">
        <v>3.0714709189401201</v>
      </c>
      <c r="D208" s="8">
        <v>1998</v>
      </c>
      <c r="E208" s="14">
        <v>3.6272720228472002</v>
      </c>
      <c r="F208" s="8">
        <v>1998</v>
      </c>
      <c r="G208" s="14">
        <v>1.9803601679599301</v>
      </c>
    </row>
    <row r="209" spans="2:7" x14ac:dyDescent="0.3">
      <c r="B209" s="7">
        <v>1998</v>
      </c>
      <c r="C209" s="13">
        <v>3.0204352220558199</v>
      </c>
      <c r="D209" s="8">
        <v>1998</v>
      </c>
      <c r="E209" s="14">
        <v>2.6179441556201599</v>
      </c>
      <c r="F209" s="8">
        <v>1998</v>
      </c>
      <c r="G209" s="14">
        <v>1.4968919579415401</v>
      </c>
    </row>
    <row r="210" spans="2:7" x14ac:dyDescent="0.3">
      <c r="B210" s="7">
        <v>1998</v>
      </c>
      <c r="C210" s="13">
        <v>3.16146935215545</v>
      </c>
      <c r="D210" s="8">
        <v>1998</v>
      </c>
      <c r="E210" s="14">
        <v>2.4219362885470499</v>
      </c>
      <c r="F210" s="8">
        <v>1998</v>
      </c>
      <c r="G210" s="14">
        <v>1.10949755888835</v>
      </c>
    </row>
    <row r="211" spans="2:7" x14ac:dyDescent="0.3">
      <c r="B211" s="7">
        <v>1998</v>
      </c>
      <c r="C211" s="13">
        <v>2.7279403141060099</v>
      </c>
      <c r="D211" s="8">
        <v>1998</v>
      </c>
      <c r="E211" s="14">
        <v>3.8187739619416199</v>
      </c>
      <c r="F211" s="8">
        <v>1998</v>
      </c>
      <c r="G211" s="14">
        <v>3.0433703989618999</v>
      </c>
    </row>
    <row r="212" spans="2:7" x14ac:dyDescent="0.3">
      <c r="B212" s="7">
        <v>1999</v>
      </c>
      <c r="C212" s="13">
        <v>4.6179074116278596</v>
      </c>
      <c r="D212" s="8">
        <v>1999</v>
      </c>
      <c r="E212" s="14">
        <v>5.2516590591657302</v>
      </c>
      <c r="F212" s="8">
        <v>1999</v>
      </c>
      <c r="G212" s="14">
        <v>4.74480659960353</v>
      </c>
    </row>
    <row r="213" spans="2:7" x14ac:dyDescent="0.3">
      <c r="B213" s="7">
        <v>1999</v>
      </c>
      <c r="C213" s="13">
        <v>5.1743611389470097</v>
      </c>
      <c r="D213" s="8">
        <v>1999</v>
      </c>
      <c r="E213" s="14">
        <v>8.0791288657950808</v>
      </c>
      <c r="F213" s="8">
        <v>1999</v>
      </c>
      <c r="G213" s="14">
        <v>7.4751623241304497</v>
      </c>
    </row>
    <row r="214" spans="2:7" x14ac:dyDescent="0.3">
      <c r="B214" s="7">
        <v>1999</v>
      </c>
      <c r="C214" s="13">
        <v>5.8191669866787699</v>
      </c>
      <c r="D214" s="8">
        <v>1999</v>
      </c>
      <c r="E214" s="14">
        <v>8.2390893090386506</v>
      </c>
      <c r="F214" s="8">
        <v>1999</v>
      </c>
      <c r="G214" s="14">
        <v>7.9741263101109601</v>
      </c>
    </row>
    <row r="215" spans="2:7" x14ac:dyDescent="0.3">
      <c r="B215" s="7">
        <v>1999</v>
      </c>
      <c r="C215" s="13">
        <v>5.2950907444797704</v>
      </c>
      <c r="D215" s="8">
        <v>1999</v>
      </c>
      <c r="E215" s="14">
        <v>7.7817376192013903</v>
      </c>
      <c r="F215" s="8">
        <v>1999</v>
      </c>
      <c r="G215" s="14">
        <v>7.2272299087364003</v>
      </c>
    </row>
    <row r="216" spans="2:7" x14ac:dyDescent="0.3">
      <c r="B216" s="7">
        <v>1999</v>
      </c>
      <c r="C216" s="13">
        <v>4.6700406503806402</v>
      </c>
      <c r="D216" s="8">
        <v>1999</v>
      </c>
      <c r="E216" s="14">
        <v>7.1261250983016797</v>
      </c>
      <c r="F216" s="8">
        <v>1999</v>
      </c>
      <c r="G216" s="14">
        <v>6.7344642331407396</v>
      </c>
    </row>
    <row r="217" spans="2:7" x14ac:dyDescent="0.3">
      <c r="B217" s="7">
        <v>1999</v>
      </c>
      <c r="C217" s="13">
        <v>3.6723750919326998</v>
      </c>
      <c r="D217" s="8">
        <v>1999</v>
      </c>
      <c r="E217" s="14">
        <v>6.8219749597399604</v>
      </c>
      <c r="F217" s="8">
        <v>1999</v>
      </c>
      <c r="G217" s="14">
        <v>6.1301289706177604</v>
      </c>
    </row>
    <row r="218" spans="2:7" x14ac:dyDescent="0.3">
      <c r="B218" s="7">
        <v>1999</v>
      </c>
      <c r="C218" s="13">
        <v>3.6910333036968499</v>
      </c>
      <c r="D218" s="8">
        <v>1999</v>
      </c>
      <c r="E218" s="14">
        <v>6.34885252197728</v>
      </c>
      <c r="F218" s="8">
        <v>1999</v>
      </c>
      <c r="G218" s="14">
        <v>5.3243486205871102</v>
      </c>
    </row>
    <row r="219" spans="2:7" x14ac:dyDescent="0.3">
      <c r="B219" s="7">
        <v>1999</v>
      </c>
      <c r="C219" s="13">
        <v>3.6646922988533399</v>
      </c>
      <c r="D219" s="8">
        <v>1999</v>
      </c>
      <c r="E219" s="14">
        <v>6.0492083113942501</v>
      </c>
      <c r="F219" s="8">
        <v>1999</v>
      </c>
      <c r="G219" s="14">
        <v>4.7603023755656597</v>
      </c>
    </row>
    <row r="220" spans="2:7" x14ac:dyDescent="0.3">
      <c r="B220" s="7">
        <v>1999</v>
      </c>
      <c r="C220" s="13">
        <v>3.2618944331213302</v>
      </c>
      <c r="D220" s="8">
        <v>1999</v>
      </c>
      <c r="E220" s="14">
        <v>5.1502756796451603</v>
      </c>
      <c r="F220" s="8">
        <v>1999</v>
      </c>
      <c r="G220" s="14">
        <v>4.2830324759321199</v>
      </c>
    </row>
    <row r="221" spans="2:7" x14ac:dyDescent="0.3">
      <c r="B221" s="7">
        <v>1999</v>
      </c>
      <c r="C221" s="13">
        <v>3.5878643680597699</v>
      </c>
      <c r="D221" s="8">
        <v>1999</v>
      </c>
      <c r="E221" s="14">
        <v>5.7022518570349501</v>
      </c>
      <c r="F221" s="8">
        <v>1999</v>
      </c>
      <c r="G221" s="14">
        <v>3.91423300803348</v>
      </c>
    </row>
    <row r="222" spans="2:7" x14ac:dyDescent="0.3">
      <c r="B222" s="7">
        <v>1999</v>
      </c>
      <c r="C222" s="13">
        <v>3.3491490116654599</v>
      </c>
      <c r="D222" s="8">
        <v>1999</v>
      </c>
      <c r="E222" s="14">
        <v>5.3305127987928502</v>
      </c>
      <c r="F222" s="8">
        <v>1999</v>
      </c>
      <c r="G222" s="14">
        <v>3.5640284712893902</v>
      </c>
    </row>
    <row r="223" spans="2:7" x14ac:dyDescent="0.3">
      <c r="B223" s="7">
        <v>1999</v>
      </c>
      <c r="C223" s="13">
        <v>3.57688894937497</v>
      </c>
      <c r="D223" s="8">
        <v>1999</v>
      </c>
      <c r="E223" s="14">
        <v>5.9613427158097503</v>
      </c>
      <c r="F223" s="8">
        <v>1999</v>
      </c>
      <c r="G223" s="14">
        <v>3.4524588843620698</v>
      </c>
    </row>
    <row r="224" spans="2:7" x14ac:dyDescent="0.3">
      <c r="B224" s="7">
        <v>2000</v>
      </c>
      <c r="C224" s="13">
        <v>4.89174410781352</v>
      </c>
      <c r="D224" s="8">
        <v>2000</v>
      </c>
      <c r="E224" s="14">
        <v>7.3694452091510598</v>
      </c>
      <c r="F224" s="8">
        <v>2000</v>
      </c>
      <c r="G224" s="14">
        <v>6.4121520931284799</v>
      </c>
    </row>
    <row r="225" spans="2:7" x14ac:dyDescent="0.3">
      <c r="B225" s="7">
        <v>2000</v>
      </c>
      <c r="C225" s="13">
        <v>5.28082270018953</v>
      </c>
      <c r="D225" s="8">
        <v>2000</v>
      </c>
      <c r="E225" s="14">
        <v>7.9597217743597302</v>
      </c>
      <c r="F225" s="8">
        <v>2000</v>
      </c>
      <c r="G225" s="14">
        <v>7.24272568469853</v>
      </c>
    </row>
    <row r="226" spans="2:7" x14ac:dyDescent="0.3">
      <c r="B226" s="7">
        <v>2000</v>
      </c>
      <c r="C226" s="13">
        <v>5.31155387250696</v>
      </c>
      <c r="D226" s="8">
        <v>2000</v>
      </c>
      <c r="E226" s="14">
        <v>8.8406306941940596</v>
      </c>
      <c r="F226" s="8">
        <v>2000</v>
      </c>
      <c r="G226" s="14">
        <v>7.5464428935562404</v>
      </c>
    </row>
    <row r="227" spans="2:7" x14ac:dyDescent="0.3">
      <c r="B227" s="7">
        <v>2000</v>
      </c>
      <c r="C227" s="13">
        <v>4.7122960123171103</v>
      </c>
      <c r="D227" s="8">
        <v>2000</v>
      </c>
      <c r="E227" s="14">
        <v>8.6040694753127198</v>
      </c>
      <c r="F227" s="8">
        <v>2000</v>
      </c>
      <c r="G227" s="14">
        <v>7.6456158597138497</v>
      </c>
    </row>
    <row r="228" spans="2:7" x14ac:dyDescent="0.3">
      <c r="B228" s="7">
        <v>2000</v>
      </c>
      <c r="C228" s="13">
        <v>5.1524103015774196</v>
      </c>
      <c r="D228" s="8">
        <v>2000</v>
      </c>
      <c r="E228" s="14">
        <v>7.93043324249824</v>
      </c>
      <c r="F228" s="8">
        <v>2000</v>
      </c>
      <c r="G228" s="14">
        <v>7.3357003404713002</v>
      </c>
    </row>
    <row r="229" spans="2:7" x14ac:dyDescent="0.3">
      <c r="B229" s="7">
        <v>2000</v>
      </c>
      <c r="C229" s="13">
        <v>4.0806606670071002</v>
      </c>
      <c r="D229" s="8">
        <v>2000</v>
      </c>
      <c r="E229" s="14">
        <v>7.8065202230841999</v>
      </c>
      <c r="F229" s="8">
        <v>2000</v>
      </c>
      <c r="G229" s="14">
        <v>6.6538861981376698</v>
      </c>
    </row>
    <row r="230" spans="2:7" x14ac:dyDescent="0.3">
      <c r="B230" s="7">
        <v>2000</v>
      </c>
      <c r="C230" s="13">
        <v>4.3336440676916501</v>
      </c>
      <c r="D230" s="8">
        <v>2000</v>
      </c>
      <c r="E230" s="14">
        <v>7.0022120788876503</v>
      </c>
      <c r="F230" s="8">
        <v>2000</v>
      </c>
      <c r="G230" s="14">
        <v>5.8233126065676304</v>
      </c>
    </row>
    <row r="231" spans="2:7" x14ac:dyDescent="0.3">
      <c r="B231" s="7">
        <v>2000</v>
      </c>
      <c r="C231" s="13">
        <v>4.0219421770434503</v>
      </c>
      <c r="D231" s="8">
        <v>2000</v>
      </c>
      <c r="E231" s="14">
        <v>6.7138326882513502</v>
      </c>
      <c r="F231" s="8">
        <v>2000</v>
      </c>
      <c r="G231" s="14">
        <v>5.4514139834765603</v>
      </c>
    </row>
    <row r="232" spans="2:7" x14ac:dyDescent="0.3">
      <c r="B232" s="7">
        <v>2000</v>
      </c>
      <c r="C232" s="13">
        <v>3.84853056182367</v>
      </c>
      <c r="D232" s="8">
        <v>2000</v>
      </c>
      <c r="E232" s="14">
        <v>6.1596035468722103</v>
      </c>
      <c r="F232" s="8">
        <v>2000</v>
      </c>
      <c r="G232" s="14">
        <v>4.75410406518081</v>
      </c>
    </row>
    <row r="233" spans="2:7" x14ac:dyDescent="0.3">
      <c r="B233" s="7">
        <v>2000</v>
      </c>
      <c r="C233" s="13">
        <v>3.63066850093047</v>
      </c>
      <c r="D233" s="8">
        <v>2000</v>
      </c>
      <c r="E233" s="14">
        <v>5.7991293085768296</v>
      </c>
      <c r="F233" s="8">
        <v>2000</v>
      </c>
      <c r="G233" s="14">
        <v>4.1652645786199498</v>
      </c>
    </row>
    <row r="234" spans="2:7" x14ac:dyDescent="0.3">
      <c r="B234" s="7">
        <v>2000</v>
      </c>
      <c r="C234" s="13">
        <v>3.4232330877878301</v>
      </c>
      <c r="D234" s="8">
        <v>2000</v>
      </c>
      <c r="E234" s="14">
        <v>5.2111057073575102</v>
      </c>
      <c r="F234" s="8">
        <v>2000</v>
      </c>
      <c r="G234" s="14">
        <v>3.9080346976486302</v>
      </c>
    </row>
    <row r="235" spans="2:7" x14ac:dyDescent="0.3">
      <c r="B235" s="7">
        <v>2000</v>
      </c>
      <c r="C235" s="13">
        <v>3.37933141304865</v>
      </c>
      <c r="D235" s="8">
        <v>2000</v>
      </c>
      <c r="E235" s="14">
        <v>5.31023612288873</v>
      </c>
      <c r="F235" s="8">
        <v>2000</v>
      </c>
      <c r="G235" s="14">
        <v>3.1735349170437699</v>
      </c>
    </row>
    <row r="236" spans="2:7" x14ac:dyDescent="0.3">
      <c r="B236" s="7">
        <v>2001</v>
      </c>
      <c r="C236" s="13">
        <v>4.0126130711613701</v>
      </c>
      <c r="D236" s="8">
        <v>2001</v>
      </c>
      <c r="E236" s="14">
        <v>5.9162834360228302</v>
      </c>
      <c r="F236" s="8">
        <v>2001</v>
      </c>
      <c r="G236" s="14">
        <v>3.36568253897416</v>
      </c>
    </row>
    <row r="237" spans="2:7" x14ac:dyDescent="0.3">
      <c r="B237" s="7">
        <v>2001</v>
      </c>
      <c r="C237" s="13">
        <v>3.9281023472884402</v>
      </c>
      <c r="D237" s="8">
        <v>2001</v>
      </c>
      <c r="E237" s="14">
        <v>6.0965205551705202</v>
      </c>
      <c r="F237" s="8">
        <v>2001</v>
      </c>
      <c r="G237" s="14">
        <v>3.2448154864695602</v>
      </c>
    </row>
    <row r="238" spans="2:7" x14ac:dyDescent="0.3">
      <c r="B238" s="7">
        <v>2001</v>
      </c>
      <c r="C238" s="13">
        <v>4.6184561825620998</v>
      </c>
      <c r="D238" s="8">
        <v>2001</v>
      </c>
      <c r="E238" s="14">
        <v>3.8570743497605098</v>
      </c>
      <c r="F238" s="8">
        <v>2001</v>
      </c>
      <c r="G238" s="14">
        <v>4.42869276997612</v>
      </c>
    </row>
    <row r="239" spans="2:7" x14ac:dyDescent="0.3">
      <c r="B239" s="7">
        <v>2001</v>
      </c>
      <c r="C239" s="13">
        <v>4.4807146780679101</v>
      </c>
      <c r="D239" s="8">
        <v>2001</v>
      </c>
      <c r="E239" s="14">
        <v>5.10071047187955</v>
      </c>
      <c r="F239" s="8">
        <v>2001</v>
      </c>
      <c r="G239" s="14">
        <v>4.5929479951746801</v>
      </c>
    </row>
    <row r="240" spans="2:7" x14ac:dyDescent="0.3">
      <c r="B240" s="7">
        <v>2001</v>
      </c>
      <c r="C240" s="13">
        <v>4.54876227391365</v>
      </c>
      <c r="D240" s="8">
        <v>2001</v>
      </c>
      <c r="E240" s="14">
        <v>4.7717777294350201</v>
      </c>
      <c r="F240" s="8">
        <v>2001</v>
      </c>
      <c r="G240" s="14">
        <v>4.0165051293835203</v>
      </c>
    </row>
    <row r="241" spans="2:7" x14ac:dyDescent="0.3">
      <c r="B241" s="7">
        <v>2001</v>
      </c>
      <c r="C241" s="13">
        <v>4.27163295212255</v>
      </c>
      <c r="D241" s="8">
        <v>2001</v>
      </c>
      <c r="E241" s="14">
        <v>4.2355722999706504</v>
      </c>
      <c r="F241" s="8">
        <v>2001</v>
      </c>
      <c r="G241" s="14">
        <v>3.6724989030242901</v>
      </c>
    </row>
    <row r="242" spans="2:7" x14ac:dyDescent="0.3">
      <c r="B242" s="7">
        <v>2001</v>
      </c>
      <c r="C242" s="13">
        <v>3.8567621258372702</v>
      </c>
      <c r="D242" s="8">
        <v>2001</v>
      </c>
      <c r="E242" s="14">
        <v>4.3910268152355298</v>
      </c>
      <c r="F242" s="8">
        <v>2001</v>
      </c>
      <c r="G242" s="14">
        <v>3.1642374514665002</v>
      </c>
    </row>
    <row r="243" spans="2:7" x14ac:dyDescent="0.3">
      <c r="B243" s="7">
        <v>2001</v>
      </c>
      <c r="C243" s="13">
        <v>2.5029442310676999</v>
      </c>
      <c r="D243" s="8">
        <v>2001</v>
      </c>
      <c r="E243" s="14">
        <v>3.56644199513486</v>
      </c>
      <c r="F243" s="8">
        <v>2001</v>
      </c>
      <c r="G243" s="14">
        <v>1.72622944218104</v>
      </c>
    </row>
    <row r="244" spans="2:7" x14ac:dyDescent="0.3">
      <c r="B244" s="7">
        <v>2001</v>
      </c>
      <c r="C244" s="13">
        <v>2.5978816026911802</v>
      </c>
      <c r="D244" s="8">
        <v>2001</v>
      </c>
      <c r="E244" s="14">
        <v>3.0640310255106802</v>
      </c>
      <c r="F244" s="8">
        <v>2001</v>
      </c>
      <c r="G244" s="14">
        <v>1.7510226837204399</v>
      </c>
    </row>
    <row r="245" spans="2:7" x14ac:dyDescent="0.3">
      <c r="B245" s="7">
        <v>2001</v>
      </c>
      <c r="C245" s="13">
        <v>2.3663002684419898</v>
      </c>
      <c r="D245" s="8">
        <v>2001</v>
      </c>
      <c r="E245" s="14">
        <v>3.1113432692869498</v>
      </c>
      <c r="F245" s="8">
        <v>2001</v>
      </c>
      <c r="G245" s="14">
        <v>1.28305024966418</v>
      </c>
    </row>
    <row r="246" spans="2:7" x14ac:dyDescent="0.3">
      <c r="B246" s="7">
        <v>2001</v>
      </c>
      <c r="C246" s="13">
        <v>2.1736816705238202</v>
      </c>
      <c r="D246" s="8">
        <v>2001</v>
      </c>
      <c r="E246" s="14">
        <v>2.7553749589702701</v>
      </c>
      <c r="F246" s="8">
        <v>2001</v>
      </c>
      <c r="G246" s="14">
        <v>0.84606936753217798</v>
      </c>
    </row>
    <row r="247" spans="2:7" x14ac:dyDescent="0.3">
      <c r="B247" s="7">
        <v>2001</v>
      </c>
      <c r="C247" s="13">
        <v>2.2823383155033001</v>
      </c>
      <c r="D247" s="8">
        <v>2001</v>
      </c>
      <c r="E247" s="14">
        <v>1.1107112467476199</v>
      </c>
      <c r="F247" s="8">
        <v>2001</v>
      </c>
      <c r="G247" s="14">
        <v>1.4473054748627401</v>
      </c>
    </row>
    <row r="248" spans="2:7" x14ac:dyDescent="0.3">
      <c r="B248" s="7">
        <v>2002</v>
      </c>
      <c r="C248" s="13">
        <v>3.9731100424779999</v>
      </c>
      <c r="D248" s="8">
        <v>2002</v>
      </c>
      <c r="E248" s="14">
        <v>5.0105919123057001</v>
      </c>
      <c r="F248" s="8">
        <v>2002</v>
      </c>
      <c r="G248" s="14">
        <v>3.8181591970682902</v>
      </c>
    </row>
    <row r="249" spans="2:7" x14ac:dyDescent="0.3">
      <c r="B249" s="7">
        <v>2002</v>
      </c>
      <c r="C249" s="13">
        <v>3.9137396480595501</v>
      </c>
      <c r="D249" s="8">
        <v>2002</v>
      </c>
      <c r="E249" s="14">
        <v>5.6932400010775703</v>
      </c>
      <c r="F249" s="8">
        <v>2002</v>
      </c>
      <c r="G249" s="14">
        <v>4.5557581328655701</v>
      </c>
    </row>
    <row r="250" spans="2:7" x14ac:dyDescent="0.3">
      <c r="B250" s="7">
        <v>2002</v>
      </c>
      <c r="C250" s="13">
        <v>3.2574831648078399</v>
      </c>
      <c r="D250" s="8">
        <v>2002</v>
      </c>
      <c r="E250" s="14">
        <v>5.8622123002785296</v>
      </c>
      <c r="F250" s="8">
        <v>2002</v>
      </c>
      <c r="G250" s="14">
        <v>4.8966652040323799</v>
      </c>
    </row>
    <row r="251" spans="2:7" x14ac:dyDescent="0.3">
      <c r="B251" s="7">
        <v>2002</v>
      </c>
      <c r="C251" s="13">
        <v>3.1258113681821502</v>
      </c>
      <c r="D251" s="8">
        <v>2002</v>
      </c>
      <c r="E251" s="14">
        <v>6.5088129652208497</v>
      </c>
      <c r="F251" s="8">
        <v>2002</v>
      </c>
      <c r="G251" s="14">
        <v>5.32124946539468</v>
      </c>
    </row>
    <row r="252" spans="2:7" x14ac:dyDescent="0.3">
      <c r="B252" s="7">
        <v>2002</v>
      </c>
      <c r="C252" s="13">
        <v>3.5026828408349302</v>
      </c>
      <c r="D252" s="8">
        <v>2002</v>
      </c>
      <c r="E252" s="14">
        <v>5.6684573971947598</v>
      </c>
      <c r="F252" s="8">
        <v>2002</v>
      </c>
      <c r="G252" s="14">
        <v>4.9772432390354497</v>
      </c>
    </row>
    <row r="253" spans="2:7" x14ac:dyDescent="0.3">
      <c r="B253" s="7">
        <v>2002</v>
      </c>
      <c r="C253" s="13">
        <v>2.3217131371366202</v>
      </c>
      <c r="D253" s="8">
        <v>2002</v>
      </c>
      <c r="E253" s="14">
        <v>5.0781808319860904</v>
      </c>
      <c r="F253" s="8">
        <v>2002</v>
      </c>
      <c r="G253" s="14">
        <v>4.3171231830487997</v>
      </c>
    </row>
    <row r="254" spans="2:7" x14ac:dyDescent="0.3">
      <c r="B254" s="7">
        <v>2002</v>
      </c>
      <c r="C254" s="13">
        <v>1.93380656923464</v>
      </c>
      <c r="D254" s="8">
        <v>2002</v>
      </c>
      <c r="E254" s="14">
        <v>4.6591295299677098</v>
      </c>
      <c r="F254" s="8">
        <v>2002</v>
      </c>
      <c r="G254" s="14">
        <v>3.6229124199454801</v>
      </c>
    </row>
    <row r="255" spans="2:7" x14ac:dyDescent="0.3">
      <c r="B255" s="7">
        <v>2002</v>
      </c>
      <c r="C255" s="13">
        <v>1.6926589040076401</v>
      </c>
      <c r="D255" s="8">
        <v>2002</v>
      </c>
      <c r="E255" s="14">
        <v>3.91114548550481</v>
      </c>
      <c r="F255" s="8">
        <v>2002</v>
      </c>
      <c r="G255" s="14">
        <v>2.8853134841482002</v>
      </c>
    </row>
    <row r="256" spans="2:7" x14ac:dyDescent="0.3">
      <c r="B256" s="7">
        <v>2002</v>
      </c>
      <c r="C256" s="13">
        <v>1.04873868005722</v>
      </c>
      <c r="D256" s="8">
        <v>2002</v>
      </c>
      <c r="E256" s="14">
        <v>3.7534380062505899</v>
      </c>
      <c r="F256" s="8">
        <v>2002</v>
      </c>
      <c r="G256" s="14">
        <v>2.1601111691206101</v>
      </c>
    </row>
    <row r="257" spans="2:7" x14ac:dyDescent="0.3">
      <c r="B257" s="7">
        <v>2002</v>
      </c>
      <c r="C257" s="13">
        <v>0.92671213843323597</v>
      </c>
      <c r="D257" s="8">
        <v>2002</v>
      </c>
      <c r="E257" s="14">
        <v>3.1158491972656401</v>
      </c>
      <c r="F257" s="8">
        <v>2002</v>
      </c>
      <c r="G257" s="14">
        <v>1.5650733721749099</v>
      </c>
    </row>
    <row r="258" spans="2:7" x14ac:dyDescent="0.3">
      <c r="B258" s="7">
        <v>2002</v>
      </c>
      <c r="C258" s="13">
        <v>0.75318561176928001</v>
      </c>
      <c r="D258" s="8">
        <v>2002</v>
      </c>
      <c r="E258" s="14">
        <v>2.6156911916308099</v>
      </c>
      <c r="F258" s="8">
        <v>2002</v>
      </c>
      <c r="G258" s="14">
        <v>1.27995109447176</v>
      </c>
    </row>
    <row r="259" spans="2:7" x14ac:dyDescent="0.3">
      <c r="B259" s="7">
        <v>2002</v>
      </c>
      <c r="C259" s="13">
        <v>0.82305103768068899</v>
      </c>
      <c r="D259" s="8">
        <v>2002</v>
      </c>
      <c r="E259" s="14">
        <v>2.6900390032792298</v>
      </c>
      <c r="F259" s="8">
        <v>2002</v>
      </c>
      <c r="G259" s="14">
        <v>1.59606492409916</v>
      </c>
    </row>
    <row r="260" spans="2:7" x14ac:dyDescent="0.3">
      <c r="B260" s="7">
        <v>2003</v>
      </c>
      <c r="C260" s="13">
        <v>2.0633787127416201</v>
      </c>
      <c r="D260" s="8">
        <v>2003</v>
      </c>
      <c r="E260" s="14">
        <v>3.7151376184317</v>
      </c>
      <c r="F260" s="8">
        <v>2003</v>
      </c>
      <c r="G260" s="14">
        <v>2.9999822262679401</v>
      </c>
    </row>
    <row r="261" spans="2:7" x14ac:dyDescent="0.3">
      <c r="B261" s="7">
        <v>2003</v>
      </c>
      <c r="C261" s="13">
        <v>3.43201342273567</v>
      </c>
      <c r="D261" s="8">
        <v>2003</v>
      </c>
      <c r="E261" s="14">
        <v>6.4164414416576596</v>
      </c>
      <c r="F261" s="8">
        <v>2003</v>
      </c>
      <c r="G261" s="14">
        <v>4.8191863242217403</v>
      </c>
    </row>
    <row r="262" spans="2:7" x14ac:dyDescent="0.3">
      <c r="B262" s="7">
        <v>2003</v>
      </c>
      <c r="C262" s="13">
        <v>4.2831571417415901</v>
      </c>
      <c r="D262" s="8">
        <v>2003</v>
      </c>
      <c r="E262" s="14">
        <v>6.4164414416576596</v>
      </c>
      <c r="F262" s="8">
        <v>2003</v>
      </c>
      <c r="G262" s="14">
        <v>5.7117430196403003</v>
      </c>
    </row>
    <row r="263" spans="2:7" x14ac:dyDescent="0.3">
      <c r="B263" s="7">
        <v>2003</v>
      </c>
      <c r="C263" s="13">
        <v>4.2880960801497503</v>
      </c>
      <c r="D263" s="8">
        <v>2003</v>
      </c>
      <c r="E263" s="14">
        <v>6.9548998351113802</v>
      </c>
      <c r="F263" s="8">
        <v>2003</v>
      </c>
      <c r="G263" s="14">
        <v>6.3966563171663502</v>
      </c>
    </row>
    <row r="264" spans="2:7" x14ac:dyDescent="0.3">
      <c r="B264" s="7">
        <v>2003</v>
      </c>
      <c r="C264" s="13">
        <v>3.8715789410617401</v>
      </c>
      <c r="D264" s="8">
        <v>2003</v>
      </c>
      <c r="E264" s="14">
        <v>6.6913030483578897</v>
      </c>
      <c r="F264" s="8">
        <v>2003</v>
      </c>
      <c r="G264" s="14">
        <v>5.7334371059872797</v>
      </c>
    </row>
    <row r="265" spans="2:7" x14ac:dyDescent="0.3">
      <c r="B265" s="7">
        <v>2003</v>
      </c>
      <c r="C265" s="13">
        <v>3.01494751271342</v>
      </c>
      <c r="D265" s="8">
        <v>2003</v>
      </c>
      <c r="E265" s="14">
        <v>5.8532004443211401</v>
      </c>
      <c r="F265" s="8">
        <v>2003</v>
      </c>
      <c r="G265" s="14">
        <v>5.1910849473128096</v>
      </c>
    </row>
    <row r="266" spans="2:7" x14ac:dyDescent="0.3">
      <c r="B266" s="7">
        <v>2003</v>
      </c>
      <c r="C266" s="13">
        <v>2.98586265319872</v>
      </c>
      <c r="D266" s="8">
        <v>2003</v>
      </c>
      <c r="E266" s="14">
        <v>5.3575483666650001</v>
      </c>
      <c r="F266" s="8">
        <v>2003</v>
      </c>
      <c r="G266" s="14">
        <v>4.3946020628594402</v>
      </c>
    </row>
    <row r="267" spans="2:7" x14ac:dyDescent="0.3">
      <c r="B267" s="7">
        <v>2003</v>
      </c>
      <c r="C267" s="13">
        <v>2.71641612448698</v>
      </c>
      <c r="D267" s="8">
        <v>2003</v>
      </c>
      <c r="E267" s="14">
        <v>5.0556511920926299</v>
      </c>
      <c r="F267" s="8">
        <v>2003</v>
      </c>
      <c r="G267" s="14">
        <v>3.5826234024439501</v>
      </c>
    </row>
    <row r="268" spans="2:7" x14ac:dyDescent="0.3">
      <c r="B268" s="7">
        <v>2003</v>
      </c>
      <c r="C268" s="13">
        <v>2.3981289826279002</v>
      </c>
      <c r="D268" s="8">
        <v>2003</v>
      </c>
      <c r="E268" s="14">
        <v>4.1882600561943804</v>
      </c>
      <c r="F268" s="8">
        <v>2003</v>
      </c>
      <c r="G268" s="14">
        <v>2.9070075704951699</v>
      </c>
    </row>
    <row r="269" spans="2:7" x14ac:dyDescent="0.3">
      <c r="B269" s="7">
        <v>2003</v>
      </c>
      <c r="C269" s="13">
        <v>2.2044128428412502</v>
      </c>
      <c r="D269" s="8">
        <v>2003</v>
      </c>
      <c r="E269" s="14">
        <v>4.0192877569934202</v>
      </c>
      <c r="F269" s="8">
        <v>2003</v>
      </c>
      <c r="G269" s="14">
        <v>2.61568698240717</v>
      </c>
    </row>
    <row r="270" spans="2:7" x14ac:dyDescent="0.3">
      <c r="B270" s="7">
        <v>2003</v>
      </c>
      <c r="C270" s="13">
        <v>2.1638037937075101</v>
      </c>
      <c r="D270" s="8">
        <v>2003</v>
      </c>
      <c r="E270" s="14">
        <v>3.4132404438593298</v>
      </c>
      <c r="F270" s="8">
        <v>2003</v>
      </c>
      <c r="G270" s="14">
        <v>1.87188973622504</v>
      </c>
    </row>
    <row r="271" spans="2:7" x14ac:dyDescent="0.3">
      <c r="B271" s="7">
        <v>2003</v>
      </c>
      <c r="C271" s="13">
        <v>2.26697272934459</v>
      </c>
      <c r="D271" s="8">
        <v>2003</v>
      </c>
      <c r="E271" s="14">
        <v>3.5484182832200899</v>
      </c>
      <c r="F271" s="8">
        <v>2003</v>
      </c>
      <c r="G271" s="14">
        <v>1.9400711504584001</v>
      </c>
    </row>
    <row r="272" spans="2:7" x14ac:dyDescent="0.3">
      <c r="B272" s="7">
        <v>2004</v>
      </c>
      <c r="C272" s="13">
        <v>4.3940088704580296</v>
      </c>
      <c r="D272" s="8">
        <v>2004</v>
      </c>
      <c r="E272" s="14">
        <v>4.5464813305004101</v>
      </c>
      <c r="F272" s="8">
        <v>2004</v>
      </c>
      <c r="G272" s="14">
        <v>4.2396443032381601</v>
      </c>
    </row>
    <row r="273" spans="2:7" x14ac:dyDescent="0.3">
      <c r="B273" s="7">
        <v>2004</v>
      </c>
      <c r="C273" s="13">
        <v>5.8400202821798803</v>
      </c>
      <c r="D273" s="8">
        <v>2004</v>
      </c>
      <c r="E273" s="14">
        <v>7.04051246670653</v>
      </c>
      <c r="F273" s="8">
        <v>2004</v>
      </c>
      <c r="G273" s="14">
        <v>6.2324010919677999</v>
      </c>
    </row>
    <row r="274" spans="2:7" x14ac:dyDescent="0.3">
      <c r="B274" s="7">
        <v>2004</v>
      </c>
      <c r="C274" s="13">
        <v>3.3184178393480299</v>
      </c>
      <c r="D274" s="8">
        <v>2004</v>
      </c>
      <c r="E274" s="14">
        <v>7.7299194474464299</v>
      </c>
      <c r="F274" s="8">
        <v>2004</v>
      </c>
      <c r="G274" s="14">
        <v>7.40698090989709</v>
      </c>
    </row>
    <row r="275" spans="2:7" x14ac:dyDescent="0.3">
      <c r="B275" s="7">
        <v>2004</v>
      </c>
      <c r="C275" s="13">
        <v>4.7545513742535697</v>
      </c>
      <c r="D275" s="8">
        <v>2004</v>
      </c>
      <c r="E275" s="14">
        <v>7.8763621067539296</v>
      </c>
      <c r="F275" s="8">
        <v>2004</v>
      </c>
      <c r="G275" s="14">
        <v>7.0505780627681496</v>
      </c>
    </row>
    <row r="276" spans="2:7" x14ac:dyDescent="0.3">
      <c r="B276" s="7">
        <v>2004</v>
      </c>
      <c r="C276" s="13">
        <v>4.4774220524624697</v>
      </c>
      <c r="D276" s="8">
        <v>2004</v>
      </c>
      <c r="E276" s="14">
        <v>6.9977061509089502</v>
      </c>
      <c r="F276" s="8">
        <v>2004</v>
      </c>
      <c r="G276" s="14">
        <v>6.6135971806361402</v>
      </c>
    </row>
    <row r="277" spans="2:7" x14ac:dyDescent="0.3">
      <c r="B277" s="7">
        <v>2004</v>
      </c>
      <c r="C277" s="13">
        <v>3.9346875984993201</v>
      </c>
      <c r="D277" s="8">
        <v>2004</v>
      </c>
      <c r="E277" s="14">
        <v>6.6079433807520802</v>
      </c>
      <c r="F277" s="8">
        <v>2004</v>
      </c>
      <c r="G277" s="14">
        <v>6.1921120744662703</v>
      </c>
    </row>
    <row r="278" spans="2:7" x14ac:dyDescent="0.3">
      <c r="B278" s="7">
        <v>2004</v>
      </c>
      <c r="C278" s="13">
        <v>3.6465828580234301</v>
      </c>
      <c r="D278" s="8">
        <v>2004</v>
      </c>
      <c r="E278" s="14">
        <v>5.7428052088431798</v>
      </c>
      <c r="F278" s="8">
        <v>2004</v>
      </c>
      <c r="G278" s="14">
        <v>5.0857136707703399</v>
      </c>
    </row>
    <row r="279" spans="2:7" x14ac:dyDescent="0.3">
      <c r="B279" s="7">
        <v>2004</v>
      </c>
      <c r="C279" s="13">
        <v>3.3842703514568102</v>
      </c>
      <c r="D279" s="8">
        <v>2004</v>
      </c>
      <c r="E279" s="14">
        <v>5.3012242669313503</v>
      </c>
      <c r="F279" s="8">
        <v>2004</v>
      </c>
      <c r="G279" s="14">
        <v>4.5216674257488902</v>
      </c>
    </row>
    <row r="280" spans="2:7" x14ac:dyDescent="0.3">
      <c r="B280" s="7">
        <v>2004</v>
      </c>
      <c r="C280" s="13">
        <v>2.9831187985275198</v>
      </c>
      <c r="D280" s="8">
        <v>2004</v>
      </c>
      <c r="E280" s="14">
        <v>4.9700385604974704</v>
      </c>
      <c r="F280" s="8">
        <v>2004</v>
      </c>
      <c r="G280" s="14">
        <v>4.0474966813077797</v>
      </c>
    </row>
    <row r="281" spans="2:7" x14ac:dyDescent="0.3">
      <c r="B281" s="7">
        <v>2004</v>
      </c>
      <c r="C281" s="13">
        <v>2.8964129909176299</v>
      </c>
      <c r="D281" s="8">
        <v>2004</v>
      </c>
      <c r="E281" s="14">
        <v>4.6411058180529396</v>
      </c>
      <c r="F281" s="8">
        <v>2004</v>
      </c>
      <c r="G281" s="14">
        <v>3.4865495914787501</v>
      </c>
    </row>
    <row r="282" spans="2:7" x14ac:dyDescent="0.3">
      <c r="B282" s="7">
        <v>2004</v>
      </c>
      <c r="C282" s="13">
        <v>2.9661068995660802</v>
      </c>
      <c r="D282" s="8">
        <v>2004</v>
      </c>
      <c r="E282" s="14">
        <v>4.4270742390650701</v>
      </c>
      <c r="F282" s="8">
        <v>2004</v>
      </c>
      <c r="G282" s="14">
        <v>2.9410982776118599</v>
      </c>
    </row>
    <row r="283" spans="2:7" x14ac:dyDescent="0.3">
      <c r="B283" s="7">
        <v>2004</v>
      </c>
      <c r="C283" s="13">
        <v>3.2251267805272699</v>
      </c>
      <c r="D283" s="8">
        <v>2004</v>
      </c>
      <c r="E283" s="8"/>
      <c r="F283" s="8">
        <v>2004</v>
      </c>
      <c r="G283" s="14">
        <v>2.8264295354921098</v>
      </c>
    </row>
    <row r="284" spans="2:7" x14ac:dyDescent="0.3">
      <c r="B284" s="7">
        <v>2005</v>
      </c>
      <c r="C284" s="13">
        <v>4.7561976870562903</v>
      </c>
      <c r="D284" s="8">
        <v>2005</v>
      </c>
      <c r="E284" s="14">
        <v>6.88956387942034</v>
      </c>
      <c r="F284" s="8">
        <v>2005</v>
      </c>
      <c r="G284" s="14">
        <v>5.7365362611797099</v>
      </c>
    </row>
    <row r="285" spans="2:7" x14ac:dyDescent="0.3">
      <c r="B285" s="7">
        <v>2005</v>
      </c>
      <c r="C285" s="13">
        <v>4.02742988638584</v>
      </c>
      <c r="D285" s="8">
        <v>2005</v>
      </c>
      <c r="E285" s="14">
        <v>8.6671524670144109</v>
      </c>
      <c r="F285" s="8">
        <v>2005</v>
      </c>
      <c r="G285" s="14">
        <v>7.9586305341488304</v>
      </c>
    </row>
    <row r="286" spans="2:7" x14ac:dyDescent="0.3">
      <c r="B286" s="7">
        <v>2005</v>
      </c>
      <c r="C286" s="13">
        <v>1.5233881134496701</v>
      </c>
      <c r="D286" s="8">
        <v>2005</v>
      </c>
      <c r="E286" s="14">
        <v>9.0456504172245502</v>
      </c>
      <c r="F286" s="8">
        <v>2005</v>
      </c>
      <c r="G286" s="14">
        <v>8.7117252459082497</v>
      </c>
    </row>
    <row r="287" spans="2:7" x14ac:dyDescent="0.3">
      <c r="B287" s="7">
        <v>2005</v>
      </c>
      <c r="C287" s="13">
        <v>1.40924375912779</v>
      </c>
      <c r="D287" s="8">
        <v>2005</v>
      </c>
      <c r="E287" s="14">
        <v>8.8000773423858298</v>
      </c>
      <c r="F287" s="8">
        <v>2005</v>
      </c>
      <c r="G287" s="14">
        <v>8.1538773112716392</v>
      </c>
    </row>
    <row r="288" spans="2:7" x14ac:dyDescent="0.3">
      <c r="B288" s="7">
        <v>2005</v>
      </c>
      <c r="C288" s="13">
        <v>1.3148551584385499</v>
      </c>
      <c r="D288" s="8">
        <v>2005</v>
      </c>
      <c r="E288" s="14">
        <v>8.2548600569640698</v>
      </c>
      <c r="F288" s="8">
        <v>2005</v>
      </c>
      <c r="G288" s="14">
        <v>7.6828057220229597</v>
      </c>
    </row>
    <row r="289" spans="2:7" x14ac:dyDescent="0.3">
      <c r="B289" s="7">
        <v>2005</v>
      </c>
      <c r="C289" s="13">
        <v>1.10632220342742</v>
      </c>
      <c r="D289" s="8">
        <v>2005</v>
      </c>
      <c r="E289" s="14">
        <v>8.3314608326018398</v>
      </c>
      <c r="F289" s="8">
        <v>2005</v>
      </c>
      <c r="G289" s="14">
        <v>7.4937572552849998</v>
      </c>
    </row>
    <row r="290" spans="2:7" x14ac:dyDescent="0.3">
      <c r="B290" s="7">
        <v>2005</v>
      </c>
      <c r="C290" s="13">
        <v>1.08492013699207</v>
      </c>
      <c r="D290" s="8">
        <v>2005</v>
      </c>
      <c r="E290" s="14">
        <v>7.6871131316488599</v>
      </c>
      <c r="F290" s="8">
        <v>2005</v>
      </c>
      <c r="G290" s="14">
        <v>6.8057448025665304</v>
      </c>
    </row>
    <row r="291" spans="2:7" x14ac:dyDescent="0.3">
      <c r="B291" s="7">
        <v>2005</v>
      </c>
      <c r="C291" s="13">
        <v>0.81602237921457299</v>
      </c>
      <c r="D291" s="8">
        <v>2005</v>
      </c>
      <c r="E291" s="14">
        <v>7.2230025498435602</v>
      </c>
      <c r="F291" s="8">
        <v>2005</v>
      </c>
      <c r="G291" s="14">
        <v>6.2447977127375003</v>
      </c>
    </row>
    <row r="292" spans="2:7" x14ac:dyDescent="0.3">
      <c r="B292" s="7">
        <v>2005</v>
      </c>
      <c r="C292" s="13">
        <v>0.63383042904696096</v>
      </c>
      <c r="D292" s="8">
        <v>2005</v>
      </c>
      <c r="E292" s="14">
        <v>6.9413820511753004</v>
      </c>
      <c r="F292" s="8">
        <v>2005</v>
      </c>
      <c r="G292" s="14">
        <v>5.8697999344540097</v>
      </c>
    </row>
    <row r="293" spans="2:7" x14ac:dyDescent="0.3">
      <c r="B293" s="7">
        <v>2005</v>
      </c>
      <c r="C293" s="13">
        <v>0.51364959444844704</v>
      </c>
      <c r="D293" s="8">
        <v>2005</v>
      </c>
      <c r="E293" s="14">
        <v>6.4862833253273902</v>
      </c>
      <c r="F293" s="8">
        <v>2005</v>
      </c>
      <c r="G293" s="14">
        <v>5.7117430196403003</v>
      </c>
    </row>
    <row r="294" spans="2:7" x14ac:dyDescent="0.3">
      <c r="B294" s="7">
        <v>2005</v>
      </c>
      <c r="C294" s="13">
        <v>0.580050877491462</v>
      </c>
      <c r="D294" s="8">
        <v>2005</v>
      </c>
      <c r="E294" s="14">
        <v>6.2249395025632497</v>
      </c>
      <c r="F294" s="8">
        <v>2005</v>
      </c>
      <c r="G294" s="14">
        <v>5.2716629823158696</v>
      </c>
    </row>
    <row r="295" spans="2:7" x14ac:dyDescent="0.3">
      <c r="B295" s="7">
        <v>2005</v>
      </c>
      <c r="C295" s="13">
        <v>0.93291058820764905</v>
      </c>
      <c r="D295" s="8">
        <v>2005</v>
      </c>
      <c r="E295" s="14">
        <v>5.8464415523530997</v>
      </c>
      <c r="F295" s="8">
        <v>2005</v>
      </c>
      <c r="G295" s="14">
        <v>4.7943930826823404</v>
      </c>
    </row>
    <row r="296" spans="2:7" x14ac:dyDescent="0.3">
      <c r="B296" s="7">
        <v>2006</v>
      </c>
      <c r="C296" s="13">
        <v>2.2389854116983599</v>
      </c>
      <c r="D296" s="8">
        <v>2006</v>
      </c>
      <c r="E296" s="14">
        <v>5.9703545717671398</v>
      </c>
      <c r="F296" s="8">
        <v>2006</v>
      </c>
      <c r="G296" s="14">
        <v>0.39359270943804597</v>
      </c>
    </row>
    <row r="297" spans="2:7" x14ac:dyDescent="0.3">
      <c r="B297" s="7">
        <v>2006</v>
      </c>
      <c r="C297" s="13">
        <v>1.42899951276042</v>
      </c>
      <c r="D297" s="8">
        <v>2006</v>
      </c>
      <c r="E297" s="14">
        <v>7.4865993365970596</v>
      </c>
      <c r="F297" s="8">
        <v>2006</v>
      </c>
      <c r="G297" s="14">
        <v>0.66941752156392098</v>
      </c>
    </row>
    <row r="298" spans="2:7" x14ac:dyDescent="0.3">
      <c r="B298" s="7">
        <v>2006</v>
      </c>
      <c r="C298" s="13">
        <v>2.6308078587455701</v>
      </c>
      <c r="D298" s="8">
        <v>2006</v>
      </c>
      <c r="E298" s="14">
        <v>8.2706308048894908</v>
      </c>
      <c r="F298" s="8">
        <v>2006</v>
      </c>
      <c r="G298" s="14">
        <v>8.1662739320413493</v>
      </c>
    </row>
    <row r="299" spans="2:7" x14ac:dyDescent="0.3">
      <c r="B299" s="7">
        <v>2006</v>
      </c>
      <c r="C299" s="13">
        <v>3.0961656109809099</v>
      </c>
      <c r="D299" s="8">
        <v>2006</v>
      </c>
      <c r="E299" s="14">
        <v>8.4688916359519499</v>
      </c>
      <c r="F299" s="8">
        <v>2006</v>
      </c>
      <c r="G299" s="14">
        <v>7.8253668608745404</v>
      </c>
    </row>
    <row r="300" spans="2:7" x14ac:dyDescent="0.3">
      <c r="B300" s="7">
        <v>2006</v>
      </c>
      <c r="C300" s="13">
        <v>3.1279943251668199</v>
      </c>
      <c r="D300" s="8">
        <v>2006</v>
      </c>
      <c r="E300" s="14">
        <v>8.0565992259016195</v>
      </c>
      <c r="F300" s="8">
        <v>2006</v>
      </c>
      <c r="G300" s="14">
        <v>7.3976834443198101</v>
      </c>
    </row>
    <row r="301" spans="2:7" x14ac:dyDescent="0.3">
      <c r="B301" s="7">
        <v>2006</v>
      </c>
      <c r="C301" s="13">
        <v>2.8470236068360499</v>
      </c>
      <c r="D301" s="8">
        <v>2006</v>
      </c>
      <c r="E301" s="14">
        <v>7.6465597798406302</v>
      </c>
      <c r="F301" s="8">
        <v>2006</v>
      </c>
      <c r="G301" s="14">
        <v>6.8305380441059302</v>
      </c>
    </row>
    <row r="302" spans="2:7" x14ac:dyDescent="0.3">
      <c r="B302" s="7">
        <v>2006</v>
      </c>
      <c r="C302" s="13">
        <v>2.59843037362542</v>
      </c>
      <c r="D302" s="8">
        <v>2006</v>
      </c>
      <c r="E302" s="14">
        <v>7.3446626052682502</v>
      </c>
      <c r="F302" s="8">
        <v>2006</v>
      </c>
      <c r="G302" s="14">
        <v>5.9627745902267701</v>
      </c>
    </row>
    <row r="303" spans="2:7" x14ac:dyDescent="0.3">
      <c r="B303" s="7">
        <v>2006</v>
      </c>
      <c r="C303" s="13">
        <v>2.4771519971584302</v>
      </c>
      <c r="D303" s="8">
        <v>2006</v>
      </c>
      <c r="E303" s="14">
        <v>6.73861529213415</v>
      </c>
      <c r="F303" s="8">
        <v>2006</v>
      </c>
      <c r="G303" s="14">
        <v>5.6404624502145202</v>
      </c>
    </row>
    <row r="304" spans="2:7" x14ac:dyDescent="0.3">
      <c r="B304" s="7">
        <v>2006</v>
      </c>
      <c r="C304" s="13">
        <v>2.1550234587596702</v>
      </c>
      <c r="D304" s="8">
        <v>2006</v>
      </c>
      <c r="E304" s="14">
        <v>6.3173110261264398</v>
      </c>
      <c r="F304" s="8">
        <v>2006</v>
      </c>
      <c r="G304" s="14">
        <v>5.1198043778870197</v>
      </c>
    </row>
    <row r="305" spans="2:7" x14ac:dyDescent="0.3">
      <c r="B305" s="7">
        <v>2006</v>
      </c>
      <c r="C305" s="13">
        <v>2.0749029023606602</v>
      </c>
      <c r="D305" s="8">
        <v>2006</v>
      </c>
      <c r="E305" s="14">
        <v>5.7202755689497202</v>
      </c>
      <c r="F305" s="8">
        <v>2006</v>
      </c>
      <c r="G305" s="14">
        <v>4.8222854794141696</v>
      </c>
    </row>
    <row r="306" spans="2:7" x14ac:dyDescent="0.3">
      <c r="B306" s="7">
        <v>2006</v>
      </c>
      <c r="C306" s="13">
        <v>2.0441717300432298</v>
      </c>
      <c r="D306" s="8">
        <v>2006</v>
      </c>
      <c r="E306" s="14">
        <v>5.4138724663986499</v>
      </c>
      <c r="F306" s="8">
        <v>2006</v>
      </c>
      <c r="G306" s="14">
        <v>3.99171188784412</v>
      </c>
    </row>
    <row r="307" spans="2:7" x14ac:dyDescent="0.3">
      <c r="B307" s="7">
        <v>2006</v>
      </c>
      <c r="C307" s="13">
        <v>1.8894183265876101</v>
      </c>
      <c r="D307" s="8">
        <v>2006</v>
      </c>
      <c r="E307" s="14">
        <v>5.46118471017492</v>
      </c>
      <c r="F307" s="8">
        <v>2006</v>
      </c>
      <c r="G307" s="14">
        <v>4.1404713370805499</v>
      </c>
    </row>
    <row r="308" spans="2:7" x14ac:dyDescent="0.3">
      <c r="B308" s="7">
        <v>2007</v>
      </c>
      <c r="C308" s="13">
        <v>2.3926412732854998</v>
      </c>
      <c r="D308" s="8">
        <v>2007</v>
      </c>
      <c r="E308" s="14">
        <v>5.3823309705478097</v>
      </c>
      <c r="F308" s="8">
        <v>2007</v>
      </c>
      <c r="G308" s="14">
        <v>3.7437794724500799</v>
      </c>
    </row>
    <row r="309" spans="2:7" x14ac:dyDescent="0.3">
      <c r="B309" s="7">
        <v>2007</v>
      </c>
      <c r="C309" s="13">
        <v>3.50335364418684</v>
      </c>
      <c r="D309" s="8">
        <v>2007</v>
      </c>
      <c r="E309" s="14">
        <v>5.9838723557032099</v>
      </c>
      <c r="F309" s="8">
        <v>2007</v>
      </c>
      <c r="G309" s="14">
        <v>4.07848823323204</v>
      </c>
    </row>
    <row r="310" spans="2:7" x14ac:dyDescent="0.3">
      <c r="B310" s="7">
        <v>2007</v>
      </c>
      <c r="C310" s="13">
        <v>4.8154649479541902</v>
      </c>
      <c r="D310" s="8">
        <v>2007</v>
      </c>
      <c r="E310" s="14">
        <v>4.4721335188519902</v>
      </c>
      <c r="F310" s="8">
        <v>2007</v>
      </c>
      <c r="G310" s="14">
        <v>4.4100978388215699</v>
      </c>
    </row>
    <row r="311" spans="2:7" x14ac:dyDescent="0.3">
      <c r="B311" s="7">
        <v>2007</v>
      </c>
      <c r="C311" s="13">
        <v>4.1037090462451804</v>
      </c>
      <c r="D311" s="8">
        <v>2007</v>
      </c>
      <c r="E311" s="14">
        <v>6.0604731313409799</v>
      </c>
      <c r="F311" s="8">
        <v>2007</v>
      </c>
      <c r="G311" s="14">
        <v>4.5588572880580003</v>
      </c>
    </row>
    <row r="312" spans="2:7" x14ac:dyDescent="0.3">
      <c r="B312" s="7">
        <v>2007</v>
      </c>
      <c r="C312" s="13">
        <v>3.3732949327720099</v>
      </c>
      <c r="D312" s="8">
        <v>2007</v>
      </c>
      <c r="E312" s="14">
        <v>5.0286156242204703</v>
      </c>
      <c r="F312" s="8">
        <v>2007</v>
      </c>
      <c r="G312" s="14">
        <v>4.1714628890047996</v>
      </c>
    </row>
    <row r="313" spans="2:7" x14ac:dyDescent="0.3">
      <c r="B313" s="7">
        <v>2007</v>
      </c>
      <c r="C313" s="13">
        <v>3.16037181028697</v>
      </c>
      <c r="D313" s="8">
        <v>2007</v>
      </c>
      <c r="E313" s="14">
        <v>4.7830425493817499</v>
      </c>
      <c r="F313" s="8">
        <v>2007</v>
      </c>
      <c r="G313" s="14">
        <v>3.49584705705603</v>
      </c>
    </row>
    <row r="314" spans="2:7" x14ac:dyDescent="0.3">
      <c r="B314" s="7">
        <v>2007</v>
      </c>
      <c r="C314" s="13">
        <v>2.6483685286412402</v>
      </c>
      <c r="D314" s="8">
        <v>2007</v>
      </c>
      <c r="E314" s="14">
        <v>4.45410980693722</v>
      </c>
      <c r="F314" s="8">
        <v>2007</v>
      </c>
      <c r="G314" s="14">
        <v>3.14874167550437</v>
      </c>
    </row>
    <row r="315" spans="2:7" x14ac:dyDescent="0.3">
      <c r="B315" s="7">
        <v>2007</v>
      </c>
      <c r="C315" s="13">
        <v>2.4623351819339501</v>
      </c>
      <c r="D315" s="8">
        <v>2007</v>
      </c>
      <c r="E315" s="14">
        <v>4.0147818290147299</v>
      </c>
      <c r="F315" s="8">
        <v>2007</v>
      </c>
      <c r="G315" s="14">
        <v>2.5134148610571301</v>
      </c>
    </row>
    <row r="316" spans="2:7" x14ac:dyDescent="0.3">
      <c r="B316" s="7">
        <v>2007</v>
      </c>
      <c r="C316" s="13">
        <v>2.0611836290046601</v>
      </c>
      <c r="D316" s="8">
        <v>2007</v>
      </c>
      <c r="E316" s="14">
        <v>3.4943471474757901</v>
      </c>
      <c r="F316" s="8">
        <v>2007</v>
      </c>
      <c r="G316" s="14">
        <v>2.1632103243130398</v>
      </c>
    </row>
    <row r="317" spans="2:7" x14ac:dyDescent="0.3">
      <c r="B317" s="7">
        <v>2007</v>
      </c>
      <c r="C317" s="13">
        <v>1.78240799441085</v>
      </c>
      <c r="D317" s="8">
        <v>2007</v>
      </c>
      <c r="E317" s="14">
        <v>3.1676673690206001</v>
      </c>
      <c r="F317" s="8">
        <v>2007</v>
      </c>
      <c r="G317" s="14">
        <v>1.77581592525985</v>
      </c>
    </row>
    <row r="318" spans="2:7" x14ac:dyDescent="0.3">
      <c r="B318" s="7">
        <v>2007</v>
      </c>
      <c r="C318" s="13">
        <v>1.95033190028823</v>
      </c>
      <c r="D318" s="8">
        <v>2007</v>
      </c>
      <c r="E318" s="14">
        <v>3.5146238233799001</v>
      </c>
      <c r="F318" s="8">
        <v>2007</v>
      </c>
      <c r="G318" s="14">
        <v>1.86569142584019</v>
      </c>
    </row>
    <row r="319" spans="2:7" x14ac:dyDescent="0.3">
      <c r="B319" s="7">
        <v>2007</v>
      </c>
      <c r="C319" s="13">
        <v>3.1938468372756001</v>
      </c>
      <c r="D319" s="8">
        <v>2007</v>
      </c>
      <c r="E319" s="14">
        <v>3.78948543008012</v>
      </c>
      <c r="F319" s="8">
        <v>2007</v>
      </c>
      <c r="G319" s="14">
        <v>1.73242775256589</v>
      </c>
    </row>
    <row r="320" spans="2:7" x14ac:dyDescent="0.3">
      <c r="B320" s="7">
        <v>2008</v>
      </c>
      <c r="C320" s="13">
        <v>2.57099182691343</v>
      </c>
      <c r="D320" s="8">
        <v>2008</v>
      </c>
      <c r="E320" s="14">
        <v>4.1409478124181103</v>
      </c>
      <c r="F320" s="8">
        <v>2008</v>
      </c>
      <c r="G320" s="14">
        <v>2.9039084153027499</v>
      </c>
    </row>
    <row r="321" spans="2:7" x14ac:dyDescent="0.3">
      <c r="B321" s="7">
        <v>2008</v>
      </c>
      <c r="C321" s="13">
        <v>4.5136409341223001</v>
      </c>
      <c r="D321" s="8">
        <v>2008</v>
      </c>
      <c r="E321" s="14">
        <v>5.80814116453422</v>
      </c>
      <c r="F321" s="8">
        <v>2008</v>
      </c>
      <c r="G321" s="14">
        <v>3.8987372320713498</v>
      </c>
    </row>
    <row r="322" spans="2:7" x14ac:dyDescent="0.3">
      <c r="B322" s="7">
        <v>2008</v>
      </c>
      <c r="C322" s="13">
        <v>4.4796171361994297</v>
      </c>
      <c r="D322" s="8">
        <v>2008</v>
      </c>
      <c r="E322" s="14">
        <v>3.9764814411958498</v>
      </c>
      <c r="F322" s="8">
        <v>2008</v>
      </c>
      <c r="G322" s="14">
        <v>4.8408804105687198</v>
      </c>
    </row>
    <row r="323" spans="2:7" x14ac:dyDescent="0.3">
      <c r="B323" s="7">
        <v>2008</v>
      </c>
      <c r="C323" s="13">
        <v>4.9822913119630803</v>
      </c>
      <c r="D323" s="8">
        <v>2008</v>
      </c>
      <c r="E323" s="14">
        <v>5.2043468153894699</v>
      </c>
      <c r="F323" s="8">
        <v>2008</v>
      </c>
      <c r="G323" s="14">
        <v>5.0485238084612396</v>
      </c>
    </row>
    <row r="324" spans="2:7" x14ac:dyDescent="0.3">
      <c r="B324" s="7">
        <v>2008</v>
      </c>
      <c r="C324" s="13">
        <v>3.4600007403819002</v>
      </c>
      <c r="D324" s="8">
        <v>2008</v>
      </c>
      <c r="E324" s="14">
        <v>5.1502756796451603</v>
      </c>
      <c r="F324" s="8">
        <v>2008</v>
      </c>
      <c r="G324" s="14">
        <v>4.4658826322852301</v>
      </c>
    </row>
    <row r="325" spans="2:7" x14ac:dyDescent="0.3">
      <c r="B325" s="7">
        <v>2008</v>
      </c>
      <c r="C325" s="13">
        <v>3.1587254974842498</v>
      </c>
      <c r="D325" s="8">
        <v>2008</v>
      </c>
      <c r="E325" s="14">
        <v>4.45185684294787</v>
      </c>
      <c r="F325" s="8">
        <v>2008</v>
      </c>
      <c r="G325" s="14">
        <v>4.1869586649669301</v>
      </c>
    </row>
    <row r="326" spans="2:7" x14ac:dyDescent="0.3">
      <c r="B326" s="7">
        <v>2008</v>
      </c>
      <c r="C326" s="13">
        <v>3.9478581009210698</v>
      </c>
      <c r="D326" s="8">
        <v>2008</v>
      </c>
      <c r="E326" s="14">
        <v>3.94268698135566</v>
      </c>
      <c r="F326" s="8">
        <v>2008</v>
      </c>
      <c r="G326" s="14">
        <v>3.0836594164634299</v>
      </c>
    </row>
    <row r="327" spans="2:7" x14ac:dyDescent="0.3">
      <c r="B327" s="7">
        <v>2008</v>
      </c>
      <c r="C327" s="13">
        <v>2.9600704192894498</v>
      </c>
      <c r="D327" s="8">
        <v>2008</v>
      </c>
      <c r="E327" s="14">
        <v>3.6971139065169298</v>
      </c>
      <c r="F327" s="8">
        <v>2008</v>
      </c>
      <c r="G327" s="14">
        <v>2.71485994856479</v>
      </c>
    </row>
    <row r="328" spans="2:7" x14ac:dyDescent="0.3">
      <c r="B328" s="7">
        <v>2008</v>
      </c>
      <c r="C328" s="13">
        <v>2.4321527805507599</v>
      </c>
      <c r="D328" s="8">
        <v>2008</v>
      </c>
      <c r="E328" s="14">
        <v>3.64980166274067</v>
      </c>
      <c r="F328" s="8">
        <v>2008</v>
      </c>
      <c r="G328" s="14">
        <v>1.9865584783447801</v>
      </c>
    </row>
    <row r="329" spans="2:7" x14ac:dyDescent="0.3">
      <c r="B329" s="7">
        <v>2008</v>
      </c>
      <c r="C329" s="13">
        <v>2.5572725535574401</v>
      </c>
      <c r="D329" s="8">
        <v>2008</v>
      </c>
      <c r="E329" s="14">
        <v>3.1158491972656401</v>
      </c>
      <c r="F329" s="8">
        <v>2008</v>
      </c>
      <c r="G329" s="14">
        <v>1.54337928582793</v>
      </c>
    </row>
    <row r="330" spans="2:7" x14ac:dyDescent="0.3">
      <c r="B330" s="7">
        <v>2008</v>
      </c>
      <c r="C330" s="13">
        <v>2.4809933936981099</v>
      </c>
      <c r="D330" s="8">
        <v>2008</v>
      </c>
      <c r="E330" s="14">
        <v>2.7733986708850402</v>
      </c>
      <c r="F330" s="8">
        <v>2008</v>
      </c>
      <c r="G330" s="14">
        <v>1.28305024966418</v>
      </c>
    </row>
    <row r="331" spans="2:7" x14ac:dyDescent="0.3">
      <c r="B331" s="7">
        <v>2008</v>
      </c>
      <c r="C331" s="13">
        <v>3.1214090739559399</v>
      </c>
      <c r="D331" s="8">
        <v>2008</v>
      </c>
      <c r="E331" s="14">
        <v>3.00995988976638</v>
      </c>
      <c r="F331" s="8">
        <v>2008</v>
      </c>
      <c r="G331" s="14">
        <v>1.2737527840869001</v>
      </c>
    </row>
    <row r="332" spans="2:7" x14ac:dyDescent="0.3">
      <c r="B332" s="7">
        <v>2009</v>
      </c>
      <c r="C332" s="13">
        <v>3.6669144190013001</v>
      </c>
      <c r="D332" s="8">
        <v>2009</v>
      </c>
      <c r="E332" s="14">
        <v>4.8082816105073096</v>
      </c>
      <c r="F332" s="8">
        <v>2009</v>
      </c>
      <c r="G332" s="14">
        <v>1.02195463564393</v>
      </c>
    </row>
    <row r="333" spans="2:7" x14ac:dyDescent="0.3">
      <c r="B333" s="7">
        <v>2009</v>
      </c>
      <c r="C333" s="13">
        <v>4.7043958739808103</v>
      </c>
      <c r="D333" s="8">
        <v>2009</v>
      </c>
      <c r="E333" s="14">
        <v>6.71892036024059</v>
      </c>
      <c r="F333" s="8">
        <v>2009</v>
      </c>
      <c r="G333" s="14">
        <v>5.9013351129806297</v>
      </c>
    </row>
    <row r="334" spans="2:7" x14ac:dyDescent="0.3">
      <c r="B334" s="7">
        <v>2009</v>
      </c>
      <c r="C334" s="13">
        <v>5.8175669023341703</v>
      </c>
      <c r="D334" s="8">
        <v>2009</v>
      </c>
      <c r="E334" s="14">
        <v>7.1451439278802296</v>
      </c>
      <c r="F334" s="8">
        <v>2009</v>
      </c>
      <c r="G334" s="14">
        <v>6.7554189875507298</v>
      </c>
    </row>
    <row r="335" spans="2:7" x14ac:dyDescent="0.3">
      <c r="B335" s="7">
        <v>2009</v>
      </c>
      <c r="C335" s="13">
        <v>5.1284033663671504</v>
      </c>
      <c r="D335" s="8">
        <v>2009</v>
      </c>
      <c r="E335" s="14">
        <v>7.6217691314150704</v>
      </c>
      <c r="F335" s="8">
        <v>2009</v>
      </c>
      <c r="G335" s="14">
        <v>7.7080126487263598</v>
      </c>
    </row>
    <row r="336" spans="2:7" x14ac:dyDescent="0.3">
      <c r="B336" s="7">
        <v>2009</v>
      </c>
      <c r="C336" s="13">
        <v>5.71440195475118</v>
      </c>
      <c r="D336" s="8">
        <v>2009</v>
      </c>
      <c r="E336" s="14">
        <v>7.2989671591453398</v>
      </c>
      <c r="F336" s="8">
        <v>2009</v>
      </c>
      <c r="G336" s="14">
        <v>6.441436234427</v>
      </c>
    </row>
    <row r="337" spans="2:7" x14ac:dyDescent="0.3">
      <c r="B337" s="7">
        <v>2009</v>
      </c>
      <c r="C337" s="13">
        <v>5.2910371416875703</v>
      </c>
      <c r="D337" s="8">
        <v>2009</v>
      </c>
      <c r="E337" s="14">
        <v>6.6543488880642503</v>
      </c>
      <c r="F337" s="8">
        <v>2009</v>
      </c>
      <c r="G337" s="14">
        <v>6.0634662639537797</v>
      </c>
    </row>
    <row r="338" spans="2:7" x14ac:dyDescent="0.3">
      <c r="B338" s="7">
        <v>2009</v>
      </c>
      <c r="C338" s="13">
        <v>5.1840176991444098</v>
      </c>
      <c r="D338" s="8">
        <v>2009</v>
      </c>
      <c r="E338" s="14">
        <v>6.0512291503431701</v>
      </c>
      <c r="F338" s="8">
        <v>2009</v>
      </c>
      <c r="G338" s="14">
        <v>5.30248063990242</v>
      </c>
    </row>
    <row r="339" spans="2:7" x14ac:dyDescent="0.3">
      <c r="B339" s="7">
        <v>2009</v>
      </c>
      <c r="C339" s="13">
        <v>5.0848322092384901</v>
      </c>
      <c r="D339" s="8">
        <v>2009</v>
      </c>
      <c r="E339" s="14">
        <v>5.6328782954118601</v>
      </c>
      <c r="F339" s="8">
        <v>2009</v>
      </c>
      <c r="G339" s="14">
        <v>4.2665412630723001</v>
      </c>
    </row>
    <row r="340" spans="2:7" x14ac:dyDescent="0.3">
      <c r="B340" s="7">
        <v>2009</v>
      </c>
      <c r="C340" s="13">
        <v>4.7806801669956602</v>
      </c>
      <c r="D340" s="8">
        <v>2009</v>
      </c>
      <c r="E340" s="14">
        <v>5.5463760015400503</v>
      </c>
      <c r="F340" s="8">
        <v>2009</v>
      </c>
      <c r="G340" s="14">
        <v>3.6211124321332999</v>
      </c>
    </row>
    <row r="341" spans="2:7" x14ac:dyDescent="0.3">
      <c r="B341" s="7">
        <v>2009</v>
      </c>
      <c r="C341" s="13">
        <v>4.4579581180165198</v>
      </c>
      <c r="D341" s="8">
        <v>2009</v>
      </c>
      <c r="E341" s="14">
        <v>4.4849634361538904</v>
      </c>
      <c r="F341" s="8">
        <v>2009</v>
      </c>
      <c r="G341" s="14">
        <v>3.1230446599692501</v>
      </c>
    </row>
    <row r="342" spans="2:7" x14ac:dyDescent="0.3">
      <c r="B342" s="7">
        <v>2009</v>
      </c>
      <c r="C342" s="13">
        <v>4.4303458198623904</v>
      </c>
      <c r="D342" s="8">
        <v>2009</v>
      </c>
      <c r="E342" s="14">
        <v>4.7464026216827904</v>
      </c>
      <c r="F342" s="8">
        <v>2009</v>
      </c>
      <c r="G342" s="14">
        <v>3.00102834055328</v>
      </c>
    </row>
    <row r="343" spans="2:7" x14ac:dyDescent="0.3">
      <c r="B343" s="7">
        <v>2009</v>
      </c>
      <c r="C343" s="13">
        <v>4.5885095470628103</v>
      </c>
      <c r="D343" s="8">
        <v>2009</v>
      </c>
      <c r="E343" s="14">
        <v>4.5575373717016703</v>
      </c>
      <c r="F343" s="8">
        <v>2009</v>
      </c>
      <c r="G343" s="14">
        <v>2.7003278601932701</v>
      </c>
    </row>
    <row r="344" spans="2:7" x14ac:dyDescent="0.3">
      <c r="B344" s="7">
        <v>2010</v>
      </c>
      <c r="C344" s="13">
        <v>4.3868475739823296</v>
      </c>
      <c r="D344" s="8">
        <v>2010</v>
      </c>
      <c r="E344" s="14">
        <v>5.92104285147495</v>
      </c>
      <c r="F344" s="12">
        <v>2010</v>
      </c>
      <c r="G344" s="15">
        <v>3.5888435311463414</v>
      </c>
    </row>
    <row r="345" spans="2:7" x14ac:dyDescent="0.3">
      <c r="B345" s="7">
        <v>2010</v>
      </c>
      <c r="C345" s="13">
        <v>5.99184101836161</v>
      </c>
      <c r="D345" s="8">
        <v>2010</v>
      </c>
      <c r="E345" s="14">
        <v>6.8902995700831102</v>
      </c>
      <c r="F345" s="12">
        <v>2010</v>
      </c>
      <c r="G345" s="15">
        <v>6.9155631911632547</v>
      </c>
    </row>
    <row r="346" spans="2:7" x14ac:dyDescent="0.3">
      <c r="B346" s="7">
        <v>2010</v>
      </c>
      <c r="C346" s="13">
        <v>6.2369622836609402</v>
      </c>
      <c r="D346" s="8">
        <v>2010</v>
      </c>
      <c r="E346" s="14">
        <v>7.56359124473589</v>
      </c>
      <c r="F346" s="12">
        <v>2010</v>
      </c>
      <c r="G346" s="15">
        <v>8.1933673547238719</v>
      </c>
    </row>
    <row r="347" spans="2:7" x14ac:dyDescent="0.3">
      <c r="B347" s="7">
        <v>2010</v>
      </c>
      <c r="C347" s="13">
        <v>6.4127432232641102</v>
      </c>
      <c r="D347" s="8">
        <v>2010</v>
      </c>
      <c r="E347" s="14">
        <v>7.5257010572047003</v>
      </c>
      <c r="F347" s="12">
        <v>2010</v>
      </c>
      <c r="G347" s="15">
        <v>8.0040540727409155</v>
      </c>
    </row>
    <row r="348" spans="2:7" x14ac:dyDescent="0.3">
      <c r="B348" s="7">
        <v>2010</v>
      </c>
      <c r="C348" s="13">
        <v>5.7202807917921996</v>
      </c>
      <c r="D348" s="8">
        <v>2010</v>
      </c>
      <c r="E348" s="14">
        <v>7.3750942015719003</v>
      </c>
      <c r="F348" s="12">
        <v>2010</v>
      </c>
      <c r="G348" s="15">
        <v>7.9564846465205168</v>
      </c>
    </row>
    <row r="349" spans="2:7" x14ac:dyDescent="0.3">
      <c r="B349" s="7">
        <v>2010</v>
      </c>
      <c r="C349" s="13">
        <v>5.6483077095408403</v>
      </c>
      <c r="D349" s="8">
        <v>2010</v>
      </c>
      <c r="E349" s="14">
        <v>5.9423983166618504</v>
      </c>
      <c r="F349" s="12">
        <v>2010</v>
      </c>
      <c r="G349" s="15">
        <v>7.0290443840287242</v>
      </c>
    </row>
    <row r="350" spans="2:7" x14ac:dyDescent="0.3">
      <c r="B350" s="7">
        <v>2010</v>
      </c>
      <c r="C350" s="13">
        <v>5.5966323345040099</v>
      </c>
      <c r="D350" s="8">
        <v>2010</v>
      </c>
      <c r="E350" s="14">
        <v>6.1639466834780503</v>
      </c>
      <c r="F350" s="12">
        <v>2010</v>
      </c>
      <c r="G350" s="15">
        <v>6.3811564455632448</v>
      </c>
    </row>
    <row r="351" spans="2:7" x14ac:dyDescent="0.3">
      <c r="B351" s="7">
        <v>2010</v>
      </c>
      <c r="C351" s="13">
        <v>4.9830767824272497</v>
      </c>
      <c r="D351" s="8">
        <v>2010</v>
      </c>
      <c r="E351" s="14">
        <v>5.9948772767007599</v>
      </c>
      <c r="F351" s="12">
        <v>2010</v>
      </c>
      <c r="G351" s="15">
        <v>5.5335034018977973</v>
      </c>
    </row>
    <row r="352" spans="2:7" x14ac:dyDescent="0.3">
      <c r="B352" s="7">
        <v>2010</v>
      </c>
      <c r="C352" s="13">
        <v>5.0844503490713899</v>
      </c>
      <c r="D352" s="8">
        <v>2010</v>
      </c>
      <c r="E352" s="14">
        <v>5.2960922612135999</v>
      </c>
      <c r="F352" s="12">
        <v>2010</v>
      </c>
      <c r="G352" s="15">
        <v>4.6734470990025549</v>
      </c>
    </row>
    <row r="353" spans="2:8" x14ac:dyDescent="0.3">
      <c r="B353" s="7">
        <v>2010</v>
      </c>
      <c r="C353" s="13">
        <v>4.7562332087141099</v>
      </c>
      <c r="D353" s="8">
        <v>2010</v>
      </c>
      <c r="E353" s="14">
        <v>4.9822975909344898</v>
      </c>
      <c r="F353" s="12">
        <v>2010</v>
      </c>
      <c r="G353" s="15">
        <v>3.633966091022653</v>
      </c>
    </row>
    <row r="354" spans="2:8" x14ac:dyDescent="0.3">
      <c r="B354" s="7">
        <v>2010</v>
      </c>
      <c r="C354" s="13">
        <v>4.7361767039289697</v>
      </c>
      <c r="D354" s="8">
        <v>2010</v>
      </c>
      <c r="E354" s="14">
        <v>4.55933686831355</v>
      </c>
      <c r="F354" s="12">
        <v>2010</v>
      </c>
      <c r="G354" s="15">
        <v>3.1858843519878226</v>
      </c>
    </row>
    <row r="355" spans="2:8" x14ac:dyDescent="0.3">
      <c r="B355" s="7">
        <v>2010</v>
      </c>
      <c r="C355" s="13">
        <v>4.8965083617939298</v>
      </c>
      <c r="D355" s="8">
        <v>2010</v>
      </c>
      <c r="E355" s="14">
        <v>4.9871053665631102</v>
      </c>
      <c r="F355" s="12">
        <v>2010</v>
      </c>
      <c r="G355" s="15">
        <v>4.7833108215315923</v>
      </c>
    </row>
    <row r="356" spans="2:8" x14ac:dyDescent="0.3">
      <c r="B356" s="7">
        <v>2011</v>
      </c>
      <c r="C356" s="13">
        <v>6.7375148614407401</v>
      </c>
      <c r="D356" s="8">
        <v>2011</v>
      </c>
      <c r="E356" s="14">
        <v>6.4040244082130302</v>
      </c>
      <c r="F356" s="8">
        <v>2011</v>
      </c>
      <c r="G356" s="14">
        <v>6.3047862524551803</v>
      </c>
      <c r="H356" s="8"/>
    </row>
    <row r="357" spans="2:8" x14ac:dyDescent="0.3">
      <c r="B357" s="7">
        <v>2011</v>
      </c>
      <c r="C357" s="13">
        <v>6.0573516100062896</v>
      </c>
      <c r="D357" s="8">
        <v>2011</v>
      </c>
      <c r="E357" s="14">
        <v>7.4950009215347597</v>
      </c>
      <c r="F357" s="8">
        <v>2011</v>
      </c>
      <c r="G357" s="14">
        <v>7.25492778644327</v>
      </c>
      <c r="H357" s="8"/>
    </row>
    <row r="358" spans="2:8" x14ac:dyDescent="0.3">
      <c r="B358" s="7">
        <v>2011</v>
      </c>
      <c r="C358" s="13">
        <v>6.3963162571776904</v>
      </c>
      <c r="D358" s="8">
        <v>2011</v>
      </c>
      <c r="E358" s="14">
        <v>6.6925428141397401</v>
      </c>
      <c r="F358" s="8">
        <v>2011</v>
      </c>
      <c r="G358" s="14">
        <v>6.7938636911516301</v>
      </c>
      <c r="H358" s="8"/>
    </row>
    <row r="359" spans="2:8" x14ac:dyDescent="0.3">
      <c r="B359" s="7">
        <v>2011</v>
      </c>
      <c r="C359" s="13">
        <v>6.3032423261671902</v>
      </c>
      <c r="D359" s="8">
        <v>2011</v>
      </c>
      <c r="E359" s="14">
        <v>6.9136150349419898</v>
      </c>
      <c r="F359" s="8">
        <v>2011</v>
      </c>
      <c r="G359" s="14">
        <v>6.7978703693191704</v>
      </c>
      <c r="H359" s="8"/>
    </row>
    <row r="360" spans="2:8" x14ac:dyDescent="0.3">
      <c r="B360" s="7">
        <v>2011</v>
      </c>
      <c r="C360" s="13">
        <v>5.8898387670589303</v>
      </c>
      <c r="D360" s="8">
        <v>2011</v>
      </c>
      <c r="E360" s="14">
        <v>6.6638202890593297</v>
      </c>
      <c r="F360" s="8">
        <v>2011</v>
      </c>
      <c r="G360" s="14">
        <v>6.1717842884671601</v>
      </c>
      <c r="H360" s="8"/>
    </row>
    <row r="361" spans="2:8" x14ac:dyDescent="0.3">
      <c r="B361" s="7">
        <v>2011</v>
      </c>
      <c r="C361" s="13">
        <v>5.4276626279687896</v>
      </c>
      <c r="D361" s="8">
        <v>2011</v>
      </c>
      <c r="E361" s="14">
        <v>6.1098152807228603</v>
      </c>
      <c r="F361" s="8">
        <v>2011</v>
      </c>
      <c r="G361" s="14">
        <v>5.8336458857905198</v>
      </c>
      <c r="H361" s="8"/>
    </row>
    <row r="362" spans="2:8" x14ac:dyDescent="0.3">
      <c r="B362" s="7">
        <v>2011</v>
      </c>
      <c r="C362" s="13">
        <v>5.1651209224036299</v>
      </c>
      <c r="D362" s="8">
        <v>2011</v>
      </c>
      <c r="E362" s="14">
        <v>5.6959547641533899</v>
      </c>
      <c r="F362" s="8">
        <v>2011</v>
      </c>
      <c r="G362" s="14">
        <v>5.1784993628806504</v>
      </c>
      <c r="H362" s="8"/>
    </row>
    <row r="363" spans="2:8" x14ac:dyDescent="0.3">
      <c r="B363" s="7">
        <v>2011</v>
      </c>
      <c r="C363" s="13">
        <v>5.2440210331611201</v>
      </c>
      <c r="D363" s="8">
        <v>2011</v>
      </c>
      <c r="E363" s="14">
        <v>4.9032576646227204</v>
      </c>
      <c r="F363" s="8">
        <v>2011</v>
      </c>
      <c r="G363" s="14">
        <v>4.8616755486997203</v>
      </c>
      <c r="H363" s="8"/>
    </row>
    <row r="364" spans="2:8" x14ac:dyDescent="0.3">
      <c r="B364" s="7">
        <v>2011</v>
      </c>
      <c r="C364" s="13">
        <v>4.8468014359750704</v>
      </c>
      <c r="D364" s="8">
        <v>2011</v>
      </c>
      <c r="E364" s="14">
        <v>4.5002150671839596</v>
      </c>
      <c r="F364" s="8">
        <v>2011</v>
      </c>
      <c r="G364" s="14">
        <v>3.8993175175492598</v>
      </c>
      <c r="H364" s="8"/>
    </row>
    <row r="365" spans="2:8" x14ac:dyDescent="0.3">
      <c r="B365" s="7">
        <v>2011</v>
      </c>
      <c r="C365" s="13">
        <v>5.0186610058354804</v>
      </c>
      <c r="D365" s="8">
        <v>2011</v>
      </c>
      <c r="E365" s="14">
        <v>4.0071207368060904</v>
      </c>
      <c r="F365" s="8">
        <v>2011</v>
      </c>
      <c r="G365" s="14">
        <v>3.5579660099270898</v>
      </c>
      <c r="H365" s="8"/>
    </row>
    <row r="366" spans="2:8" x14ac:dyDescent="0.3">
      <c r="B366" s="7">
        <v>2011</v>
      </c>
      <c r="C366" s="13">
        <v>4.9109369877890598</v>
      </c>
      <c r="D366" s="8">
        <v>2011</v>
      </c>
      <c r="E366" s="14">
        <v>3.8827443549836498</v>
      </c>
      <c r="F366" s="8">
        <v>2011</v>
      </c>
      <c r="G366" s="14">
        <v>3.2432941633747001</v>
      </c>
      <c r="H366" s="8"/>
    </row>
    <row r="367" spans="2:8" x14ac:dyDescent="0.3">
      <c r="B367" s="7">
        <v>2011</v>
      </c>
      <c r="C367" s="13">
        <v>4.46055907308304</v>
      </c>
      <c r="D367" s="8">
        <v>2011</v>
      </c>
      <c r="E367" s="14">
        <v>3.96384163169248</v>
      </c>
      <c r="F367" s="8">
        <v>2011</v>
      </c>
      <c r="G367" s="14">
        <v>3.0222893658261101</v>
      </c>
      <c r="H367" s="8"/>
    </row>
    <row r="368" spans="2:8" x14ac:dyDescent="0.3">
      <c r="B368" s="7">
        <v>2012</v>
      </c>
      <c r="C368" s="13">
        <v>5.5858179988026002</v>
      </c>
      <c r="D368" s="8">
        <v>2012</v>
      </c>
      <c r="E368" s="14">
        <v>4.6657715354607703</v>
      </c>
      <c r="F368" s="8">
        <v>2012</v>
      </c>
      <c r="G368" s="14">
        <v>3.2836169424289801</v>
      </c>
    </row>
    <row r="369" spans="2:7" x14ac:dyDescent="0.3">
      <c r="B369" s="7">
        <v>2012</v>
      </c>
      <c r="C369" s="13">
        <v>6.3435989431122097</v>
      </c>
      <c r="D369" s="8">
        <v>2012</v>
      </c>
      <c r="E369" s="14">
        <v>7.2512767767209203</v>
      </c>
      <c r="F369" s="8">
        <v>2012</v>
      </c>
      <c r="G369" s="14">
        <v>7.1197225632637098</v>
      </c>
    </row>
    <row r="370" spans="2:7" x14ac:dyDescent="0.3">
      <c r="B370" s="7">
        <v>2012</v>
      </c>
      <c r="C370" s="13">
        <v>5.9217411992170197</v>
      </c>
      <c r="D370" s="8">
        <v>2012</v>
      </c>
      <c r="E370" s="14">
        <v>7.1860813061961597</v>
      </c>
      <c r="F370" s="8">
        <v>2012</v>
      </c>
      <c r="G370" s="14">
        <v>7.0468940305984598</v>
      </c>
    </row>
    <row r="371" spans="2:7" x14ac:dyDescent="0.3">
      <c r="B371" s="7">
        <v>2012</v>
      </c>
      <c r="C371" s="13">
        <v>6.1351565595152797</v>
      </c>
      <c r="D371" s="8">
        <v>2012</v>
      </c>
      <c r="E371" s="14">
        <v>7.1089773918338199</v>
      </c>
      <c r="F371" s="8">
        <v>2012</v>
      </c>
      <c r="G371" s="14">
        <v>6.4032286069463096</v>
      </c>
    </row>
    <row r="372" spans="2:7" x14ac:dyDescent="0.3">
      <c r="B372" s="7">
        <v>2012</v>
      </c>
      <c r="C372" s="13">
        <v>5.7548861321872504</v>
      </c>
      <c r="D372" s="8">
        <v>2012</v>
      </c>
      <c r="E372" s="14">
        <v>7.1452566884265503</v>
      </c>
      <c r="F372" s="8">
        <v>2012</v>
      </c>
      <c r="G372" s="14">
        <v>6.4583736505936198</v>
      </c>
    </row>
    <row r="373" spans="2:7" x14ac:dyDescent="0.3">
      <c r="B373" s="7">
        <v>2012</v>
      </c>
      <c r="C373" s="13">
        <v>5.7441629677203396</v>
      </c>
      <c r="D373" s="8">
        <v>2012</v>
      </c>
      <c r="E373" s="14">
        <v>6.4028796087354101</v>
      </c>
      <c r="F373" s="8">
        <v>2012</v>
      </c>
      <c r="G373" s="14">
        <v>6.3036766784851297</v>
      </c>
    </row>
    <row r="374" spans="2:7" x14ac:dyDescent="0.3">
      <c r="B374" s="7">
        <v>2012</v>
      </c>
      <c r="C374" s="13">
        <v>5.3132129187692296</v>
      </c>
      <c r="D374" s="8">
        <v>2012</v>
      </c>
      <c r="E374" s="14">
        <v>5.66048050618378</v>
      </c>
      <c r="F374" s="8">
        <v>2012</v>
      </c>
      <c r="G374" s="14">
        <v>5.0869427923517003</v>
      </c>
    </row>
    <row r="375" spans="2:7" x14ac:dyDescent="0.3">
      <c r="B375" s="7">
        <v>2012</v>
      </c>
      <c r="C375" s="13">
        <v>5.0915588337055704</v>
      </c>
      <c r="D375" s="8">
        <v>2012</v>
      </c>
      <c r="E375" s="14">
        <v>5.5164035671441898</v>
      </c>
      <c r="F375" s="8">
        <v>2012</v>
      </c>
      <c r="G375" s="14">
        <v>4.4577606081524399</v>
      </c>
    </row>
    <row r="376" spans="2:7" x14ac:dyDescent="0.3">
      <c r="B376" s="7">
        <v>2012</v>
      </c>
      <c r="C376" s="13">
        <v>4.8323791107947702</v>
      </c>
      <c r="D376" s="8">
        <v>2012</v>
      </c>
      <c r="E376" s="14">
        <v>4.8660479493733799</v>
      </c>
      <c r="F376" s="8">
        <v>2012</v>
      </c>
      <c r="G376" s="14">
        <v>3.8252625225314798</v>
      </c>
    </row>
    <row r="377" spans="2:7" x14ac:dyDescent="0.3">
      <c r="B377" s="7">
        <v>2012</v>
      </c>
      <c r="C377" s="13">
        <v>4.4805715331526503</v>
      </c>
      <c r="D377" s="8">
        <v>2012</v>
      </c>
      <c r="E377" s="14">
        <v>3.9519520764061098</v>
      </c>
      <c r="F377" s="8">
        <v>2012</v>
      </c>
      <c r="G377" s="14">
        <v>3.2938247676014698</v>
      </c>
    </row>
    <row r="378" spans="2:7" x14ac:dyDescent="0.3">
      <c r="B378" s="7">
        <v>2012</v>
      </c>
      <c r="C378" s="13">
        <v>4.3110201969356998</v>
      </c>
      <c r="D378" s="8">
        <v>2012</v>
      </c>
      <c r="E378" s="14">
        <v>3.91703346381489</v>
      </c>
      <c r="F378" s="8">
        <v>2012</v>
      </c>
      <c r="G378" s="14">
        <v>2.8097374525799399</v>
      </c>
    </row>
    <row r="379" spans="2:7" x14ac:dyDescent="0.3">
      <c r="B379" s="7">
        <v>2012</v>
      </c>
      <c r="C379" s="13">
        <v>4.64111966423014</v>
      </c>
      <c r="D379" s="8">
        <v>2012</v>
      </c>
      <c r="E379" s="14">
        <v>4.0633500165126</v>
      </c>
      <c r="F379" s="8">
        <v>2012</v>
      </c>
      <c r="G379" s="14">
        <v>2.70031697908043</v>
      </c>
    </row>
    <row r="380" spans="2:7" x14ac:dyDescent="0.3">
      <c r="B380" s="7">
        <v>2013</v>
      </c>
      <c r="C380" s="13">
        <v>5.3657962092405604</v>
      </c>
      <c r="D380" s="8">
        <v>2013</v>
      </c>
      <c r="E380" s="14">
        <v>4.9839805018259602</v>
      </c>
      <c r="F380" s="8">
        <v>2013</v>
      </c>
      <c r="G380" s="14">
        <v>4.4159033546542696</v>
      </c>
    </row>
    <row r="381" spans="2:7" x14ac:dyDescent="0.3">
      <c r="B381" s="7">
        <v>2013</v>
      </c>
      <c r="C381" s="13">
        <v>6.0822947252877402</v>
      </c>
      <c r="D381" s="8">
        <v>2013</v>
      </c>
      <c r="E381" s="14">
        <v>7.2537188690015704</v>
      </c>
      <c r="F381" s="8">
        <v>2013</v>
      </c>
      <c r="G381" s="14">
        <v>6.3737828753185202</v>
      </c>
    </row>
    <row r="382" spans="2:7" x14ac:dyDescent="0.3">
      <c r="B382" s="7">
        <v>2013</v>
      </c>
      <c r="C382" s="13">
        <v>7.0859314431800202</v>
      </c>
      <c r="D382" s="8">
        <v>2013</v>
      </c>
      <c r="E382" s="14">
        <v>8.0278419917551602</v>
      </c>
      <c r="F382" s="8">
        <v>2013</v>
      </c>
      <c r="G382" s="14">
        <v>7.8481712216732804</v>
      </c>
    </row>
    <row r="383" spans="2:7" x14ac:dyDescent="0.3">
      <c r="B383" s="7">
        <v>2013</v>
      </c>
      <c r="C383" s="13">
        <v>6.5411850044450404</v>
      </c>
      <c r="D383" s="8">
        <v>2013</v>
      </c>
      <c r="E383" s="14">
        <v>8.1113850460099108</v>
      </c>
      <c r="F383" s="8">
        <v>2013</v>
      </c>
      <c r="G383" s="14">
        <v>7.42661663872539</v>
      </c>
    </row>
    <row r="384" spans="2:7" x14ac:dyDescent="0.3">
      <c r="B384" s="7">
        <v>2013</v>
      </c>
      <c r="C384" s="13">
        <v>6.4956009423923602</v>
      </c>
      <c r="D384" s="8">
        <v>2013</v>
      </c>
      <c r="E384" s="14">
        <v>7.5257499848641203</v>
      </c>
      <c r="F384" s="8">
        <v>2013</v>
      </c>
      <c r="G384" s="14">
        <v>6.9390306461875797</v>
      </c>
    </row>
    <row r="385" spans="2:7" x14ac:dyDescent="0.3">
      <c r="B385" s="7">
        <v>2013</v>
      </c>
      <c r="C385" s="13">
        <v>6.4760970172956904</v>
      </c>
      <c r="D385" s="8">
        <v>2013</v>
      </c>
      <c r="E385" s="14">
        <v>7.1374773942254901</v>
      </c>
      <c r="F385" s="8">
        <v>2013</v>
      </c>
      <c r="G385" s="14">
        <v>6.5927772839563703</v>
      </c>
    </row>
    <row r="386" spans="2:7" x14ac:dyDescent="0.3">
      <c r="B386" s="7">
        <v>2013</v>
      </c>
      <c r="C386" s="13">
        <v>5.9361506884631501</v>
      </c>
      <c r="D386" s="8">
        <v>2013</v>
      </c>
      <c r="E386" s="14">
        <v>6.8469012203910102</v>
      </c>
      <c r="F386" s="8">
        <v>2013</v>
      </c>
      <c r="G386" s="14">
        <v>5.7270086572052001</v>
      </c>
    </row>
    <row r="387" spans="2:7" x14ac:dyDescent="0.3">
      <c r="B387" s="7">
        <v>2013</v>
      </c>
      <c r="C387" s="13">
        <v>5.1964752455539296</v>
      </c>
      <c r="D387" s="8">
        <v>2013</v>
      </c>
      <c r="E387" s="14">
        <v>5.4981348756103499</v>
      </c>
      <c r="F387" s="8">
        <v>2013</v>
      </c>
      <c r="G387" s="14">
        <v>5.0323681276679499</v>
      </c>
    </row>
    <row r="388" spans="2:7" x14ac:dyDescent="0.3">
      <c r="B388" s="7">
        <v>2013</v>
      </c>
      <c r="C388" s="13">
        <v>5.7221048222059601</v>
      </c>
      <c r="D388" s="8">
        <v>2013</v>
      </c>
      <c r="E388" s="14">
        <v>5.5664530131240699</v>
      </c>
      <c r="F388" s="8">
        <v>2013</v>
      </c>
      <c r="G388" s="14">
        <v>4.49096648043695</v>
      </c>
    </row>
    <row r="389" spans="2:7" x14ac:dyDescent="0.3">
      <c r="B389" s="7">
        <v>2013</v>
      </c>
      <c r="C389" s="13">
        <v>5.4059496592122596</v>
      </c>
      <c r="D389" s="8">
        <v>2013</v>
      </c>
      <c r="E389" s="14">
        <v>4.7359600721325998</v>
      </c>
      <c r="F389" s="8">
        <v>2013</v>
      </c>
      <c r="G389" s="14">
        <v>4.0839761327326203</v>
      </c>
    </row>
    <row r="390" spans="2:7" x14ac:dyDescent="0.3">
      <c r="B390" s="7">
        <v>2013</v>
      </c>
      <c r="C390" s="13">
        <v>5.0139669171947299</v>
      </c>
      <c r="D390" s="8">
        <v>2013</v>
      </c>
      <c r="E390" s="14">
        <v>4.4098184783805001</v>
      </c>
      <c r="F390" s="8">
        <v>2013</v>
      </c>
      <c r="G390" s="14">
        <v>3.5046555971108599</v>
      </c>
    </row>
    <row r="391" spans="2:7" x14ac:dyDescent="0.3">
      <c r="B391" s="7">
        <v>2013</v>
      </c>
      <c r="C391" s="13">
        <v>4.8201760880460602</v>
      </c>
      <c r="D391" s="8">
        <v>2013</v>
      </c>
      <c r="E391" s="14">
        <v>4.6212835457978203</v>
      </c>
      <c r="F391" s="8">
        <v>2013</v>
      </c>
      <c r="G391" s="14">
        <v>3.4123339305059899</v>
      </c>
    </row>
    <row r="392" spans="2:7" x14ac:dyDescent="0.3">
      <c r="B392" s="7">
        <v>2014</v>
      </c>
      <c r="C392" s="13">
        <v>5.74</v>
      </c>
      <c r="D392" s="8">
        <v>2014</v>
      </c>
      <c r="E392" s="14">
        <v>5.5653153153153196</v>
      </c>
      <c r="F392" s="8">
        <v>2014</v>
      </c>
      <c r="G392" s="14">
        <v>4.13</v>
      </c>
    </row>
    <row r="393" spans="2:7" x14ac:dyDescent="0.3">
      <c r="B393" s="7">
        <v>2014</v>
      </c>
      <c r="C393" s="13">
        <v>5.33</v>
      </c>
      <c r="D393" s="8">
        <v>2014</v>
      </c>
      <c r="E393" s="14">
        <v>5.5090090090090102</v>
      </c>
      <c r="F393" s="8">
        <v>2014</v>
      </c>
      <c r="G393" s="14">
        <v>4.0999999999999996</v>
      </c>
    </row>
    <row r="394" spans="2:7" x14ac:dyDescent="0.3">
      <c r="B394" s="7">
        <v>2014</v>
      </c>
      <c r="C394" s="13">
        <v>5.34</v>
      </c>
      <c r="D394" s="8">
        <v>2014</v>
      </c>
      <c r="E394" s="14">
        <v>3.1846846846846799</v>
      </c>
      <c r="F394" s="8">
        <v>2014</v>
      </c>
      <c r="G394" s="14">
        <v>3.67</v>
      </c>
    </row>
    <row r="395" spans="2:7" x14ac:dyDescent="0.3">
      <c r="B395" s="7">
        <v>2014</v>
      </c>
      <c r="C395" s="13">
        <v>5.23</v>
      </c>
      <c r="D395" s="8">
        <v>2014</v>
      </c>
      <c r="E395" s="14">
        <v>4.5405405405405403</v>
      </c>
      <c r="F395" s="8">
        <v>2014</v>
      </c>
      <c r="G395" s="14">
        <v>3.51</v>
      </c>
    </row>
    <row r="396" spans="2:7" x14ac:dyDescent="0.3">
      <c r="B396" s="7">
        <v>2014</v>
      </c>
      <c r="C396" s="13">
        <v>5.0599999999999996</v>
      </c>
      <c r="D396" s="8">
        <v>2014</v>
      </c>
      <c r="E396" s="14">
        <v>4.3265765765765796</v>
      </c>
      <c r="F396" s="8">
        <v>2014</v>
      </c>
      <c r="G396" s="14">
        <v>3.26</v>
      </c>
    </row>
    <row r="397" spans="2:7" x14ac:dyDescent="0.3">
      <c r="B397" s="7">
        <v>2014</v>
      </c>
      <c r="C397" s="13">
        <v>4.49</v>
      </c>
      <c r="D397" s="8">
        <v>2014</v>
      </c>
      <c r="E397" s="14">
        <v>3.1261261261261302</v>
      </c>
      <c r="F397" s="8">
        <v>2014</v>
      </c>
      <c r="G397" s="14">
        <v>2.95</v>
      </c>
    </row>
    <row r="398" spans="2:7" x14ac:dyDescent="0.3">
      <c r="B398" s="7">
        <v>2014</v>
      </c>
      <c r="C398" s="13">
        <v>4.1100000000000003</v>
      </c>
      <c r="D398" s="8">
        <v>2014</v>
      </c>
      <c r="E398" s="14">
        <v>2.6531531531531498</v>
      </c>
      <c r="F398" s="8">
        <v>2014</v>
      </c>
      <c r="G398" s="14">
        <v>1.54</v>
      </c>
    </row>
    <row r="399" spans="2:7" x14ac:dyDescent="0.3">
      <c r="B399" s="7">
        <v>2014</v>
      </c>
      <c r="C399" s="13">
        <v>4.34</v>
      </c>
      <c r="D399" s="8">
        <v>2014</v>
      </c>
      <c r="E399" s="14">
        <v>2.8468468468468502</v>
      </c>
      <c r="F399" s="8">
        <v>2014</v>
      </c>
      <c r="G399" s="14">
        <v>1.34</v>
      </c>
    </row>
    <row r="400" spans="2:7" x14ac:dyDescent="0.3">
      <c r="B400" s="7">
        <v>2014</v>
      </c>
      <c r="C400" s="13">
        <v>3.96</v>
      </c>
      <c r="D400" s="8">
        <v>2014</v>
      </c>
      <c r="E400" s="14">
        <v>1.7770270270270301</v>
      </c>
      <c r="F400" s="8">
        <v>2014</v>
      </c>
      <c r="G400" s="14">
        <v>0.84</v>
      </c>
    </row>
    <row r="401" spans="2:7" x14ac:dyDescent="0.3">
      <c r="B401" s="7">
        <v>2014</v>
      </c>
      <c r="C401" s="13">
        <v>3.6</v>
      </c>
      <c r="D401" s="8">
        <v>2014</v>
      </c>
      <c r="E401" s="14">
        <v>1.91441441441441</v>
      </c>
      <c r="F401" s="8">
        <v>2014</v>
      </c>
      <c r="G401" s="14">
        <v>0.73</v>
      </c>
    </row>
    <row r="402" spans="2:7" x14ac:dyDescent="0.3">
      <c r="B402" s="7">
        <v>2014</v>
      </c>
      <c r="C402" s="13">
        <v>3.9</v>
      </c>
      <c r="D402" s="8">
        <v>2014</v>
      </c>
      <c r="E402" s="14">
        <v>2.35135135135135</v>
      </c>
      <c r="F402" s="8">
        <v>2014</v>
      </c>
      <c r="G402" s="14">
        <v>1.29</v>
      </c>
    </row>
    <row r="403" spans="2:7" x14ac:dyDescent="0.3">
      <c r="B403" s="7">
        <v>2014</v>
      </c>
      <c r="C403" s="13">
        <v>3.75</v>
      </c>
      <c r="D403" s="8">
        <v>2014</v>
      </c>
      <c r="E403" s="14">
        <v>2.1126126126126099</v>
      </c>
      <c r="F403" s="8">
        <v>2014</v>
      </c>
      <c r="G403" s="14">
        <v>1.1599999999999999</v>
      </c>
    </row>
    <row r="404" spans="2:7" x14ac:dyDescent="0.3">
      <c r="B404" s="7">
        <v>2015</v>
      </c>
      <c r="C404" s="13">
        <v>2.1037646713435798</v>
      </c>
      <c r="D404" s="8">
        <v>2015</v>
      </c>
      <c r="E404" s="14">
        <v>5.4107947450538303</v>
      </c>
      <c r="F404" s="8">
        <v>2015</v>
      </c>
      <c r="G404" s="14">
        <v>3.4439297968237099</v>
      </c>
    </row>
    <row r="405" spans="2:7" x14ac:dyDescent="0.3">
      <c r="B405" s="7">
        <v>2015</v>
      </c>
      <c r="C405" s="13">
        <v>2.6133164597093499</v>
      </c>
      <c r="D405" s="8">
        <v>2015</v>
      </c>
      <c r="E405" s="14">
        <v>5.7270364407324603</v>
      </c>
      <c r="F405" s="8">
        <v>2015</v>
      </c>
      <c r="G405" s="14">
        <v>4.5231839255379196</v>
      </c>
    </row>
    <row r="406" spans="2:7" x14ac:dyDescent="0.3">
      <c r="B406" s="7">
        <v>2015</v>
      </c>
      <c r="C406" s="13">
        <v>2.7115616002307399</v>
      </c>
      <c r="D406" s="8">
        <v>2015</v>
      </c>
      <c r="E406" s="14">
        <v>6.8558911383710202</v>
      </c>
      <c r="F406" s="8">
        <v>2015</v>
      </c>
      <c r="G406" s="14">
        <v>6.1284489304593102</v>
      </c>
    </row>
    <row r="407" spans="2:7" x14ac:dyDescent="0.3">
      <c r="B407" s="7">
        <v>2015</v>
      </c>
      <c r="C407" s="13">
        <v>2.3976355827355</v>
      </c>
      <c r="D407" s="8">
        <v>2015</v>
      </c>
      <c r="E407" s="14">
        <v>7.3905150553150003</v>
      </c>
      <c r="F407" s="8">
        <v>2015</v>
      </c>
      <c r="G407" s="14">
        <v>6.42842808845674</v>
      </c>
    </row>
    <row r="408" spans="2:7" x14ac:dyDescent="0.3">
      <c r="B408" s="7">
        <v>2015</v>
      </c>
      <c r="C408" s="13">
        <v>2.45252927058515</v>
      </c>
      <c r="D408" s="8">
        <v>2015</v>
      </c>
      <c r="E408" s="14">
        <v>6.8820553546080898</v>
      </c>
      <c r="F408" s="8">
        <v>2015</v>
      </c>
      <c r="G408" s="14">
        <v>5.7861418165670404</v>
      </c>
    </row>
    <row r="409" spans="2:7" x14ac:dyDescent="0.3">
      <c r="B409" s="7">
        <v>2015</v>
      </c>
      <c r="C409" s="13">
        <v>2.32894509214539</v>
      </c>
      <c r="D409" s="8">
        <v>2015</v>
      </c>
      <c r="E409" s="14">
        <v>6.1386741799756503</v>
      </c>
      <c r="F409" s="8">
        <v>2015</v>
      </c>
      <c r="G409" s="14">
        <v>5.0515977480952197</v>
      </c>
    </row>
    <row r="410" spans="2:7" x14ac:dyDescent="0.3">
      <c r="B410" s="7">
        <v>2015</v>
      </c>
      <c r="C410" s="13">
        <v>2.0603865206475498</v>
      </c>
      <c r="D410" s="8">
        <v>2015</v>
      </c>
      <c r="E410" s="14">
        <v>4.8576465655862204</v>
      </c>
      <c r="F410" s="8">
        <v>2015</v>
      </c>
      <c r="G410" s="14">
        <v>3.3962991345032898</v>
      </c>
    </row>
    <row r="411" spans="2:7" x14ac:dyDescent="0.3">
      <c r="B411" s="7">
        <v>2015</v>
      </c>
      <c r="C411" s="13">
        <v>1.3181856591858201</v>
      </c>
      <c r="D411" s="8">
        <v>2015</v>
      </c>
      <c r="E411" s="14">
        <v>4.4550803704294299</v>
      </c>
      <c r="F411" s="8">
        <v>2015</v>
      </c>
      <c r="G411" s="14">
        <v>3.3055469257009999</v>
      </c>
    </row>
    <row r="412" spans="2:7" x14ac:dyDescent="0.3">
      <c r="B412" s="7">
        <v>2015</v>
      </c>
      <c r="C412" s="13">
        <v>1.98541630669826</v>
      </c>
      <c r="D412" s="8">
        <v>2015</v>
      </c>
      <c r="E412" s="14">
        <v>4.2897103139582597</v>
      </c>
      <c r="F412" s="8">
        <v>2015</v>
      </c>
      <c r="G412" s="14">
        <v>2.7534765410796802</v>
      </c>
    </row>
    <row r="413" spans="2:7" x14ac:dyDescent="0.3">
      <c r="B413" s="7">
        <v>2015</v>
      </c>
      <c r="C413" s="13">
        <v>1.71642405283924</v>
      </c>
      <c r="D413" s="8">
        <v>2015</v>
      </c>
      <c r="E413" s="14">
        <v>3.9131768639779199</v>
      </c>
      <c r="F413" s="8">
        <v>2015</v>
      </c>
      <c r="G413" s="14">
        <v>2.0746684889776099</v>
      </c>
    </row>
    <row r="414" spans="2:7" x14ac:dyDescent="0.3">
      <c r="B414" s="7">
        <v>2015</v>
      </c>
      <c r="C414" s="13">
        <v>1.64498761353233</v>
      </c>
      <c r="D414" s="8">
        <v>2015</v>
      </c>
      <c r="E414" s="14">
        <v>3.5007544744704999</v>
      </c>
      <c r="F414" s="8">
        <v>2015</v>
      </c>
      <c r="G414" s="14">
        <v>1.8277447207272399</v>
      </c>
    </row>
    <row r="415" spans="2:7" x14ac:dyDescent="0.3">
      <c r="B415" s="7">
        <v>2015</v>
      </c>
      <c r="C415" s="13">
        <v>1.70756174758447</v>
      </c>
      <c r="D415" s="8">
        <v>2015</v>
      </c>
      <c r="E415" s="14">
        <v>3.5222915438973699</v>
      </c>
      <c r="F415" s="8">
        <v>2015</v>
      </c>
      <c r="G415" s="14">
        <v>1.6799537191909599</v>
      </c>
    </row>
    <row r="416" spans="2:7" x14ac:dyDescent="0.3">
      <c r="B416" s="7">
        <v>2016</v>
      </c>
      <c r="C416" s="13">
        <v>4.7</v>
      </c>
      <c r="D416" s="8">
        <v>2016</v>
      </c>
      <c r="E416" s="14">
        <v>5.0999999999999996</v>
      </c>
      <c r="F416" s="8">
        <v>2016</v>
      </c>
      <c r="G416" s="14">
        <v>2.2000000000000002</v>
      </c>
    </row>
    <row r="417" spans="2:7" x14ac:dyDescent="0.3">
      <c r="B417" s="7">
        <v>2016</v>
      </c>
      <c r="C417" s="13">
        <v>4.2</v>
      </c>
      <c r="D417" s="8">
        <v>2016</v>
      </c>
      <c r="E417" s="14">
        <v>5.7</v>
      </c>
      <c r="F417" s="8">
        <v>2016</v>
      </c>
      <c r="G417" s="14">
        <v>3.6</v>
      </c>
    </row>
    <row r="418" spans="2:7" x14ac:dyDescent="0.3">
      <c r="B418" s="7">
        <v>2016</v>
      </c>
      <c r="C418" s="13">
        <v>4.8</v>
      </c>
      <c r="D418" s="8">
        <v>2016</v>
      </c>
      <c r="E418" s="14">
        <v>4.5999999999999996</v>
      </c>
      <c r="F418" s="8">
        <v>2016</v>
      </c>
      <c r="G418" s="14">
        <v>4.0999999999999996</v>
      </c>
    </row>
    <row r="419" spans="2:7" x14ac:dyDescent="0.3">
      <c r="B419" s="7">
        <v>2016</v>
      </c>
      <c r="C419" s="13">
        <v>4.3</v>
      </c>
      <c r="D419" s="8">
        <v>2016</v>
      </c>
      <c r="E419" s="14">
        <v>5.4</v>
      </c>
      <c r="F419" s="8">
        <v>2016</v>
      </c>
      <c r="G419" s="14">
        <v>3.5</v>
      </c>
    </row>
    <row r="420" spans="2:7" x14ac:dyDescent="0.3">
      <c r="B420" s="7">
        <v>2016</v>
      </c>
      <c r="C420" s="13">
        <v>5</v>
      </c>
      <c r="D420" s="8">
        <v>2016</v>
      </c>
      <c r="E420" s="14">
        <v>5.2</v>
      </c>
      <c r="F420" s="8">
        <v>2016</v>
      </c>
      <c r="G420" s="14">
        <v>3.1</v>
      </c>
    </row>
    <row r="421" spans="2:7" x14ac:dyDescent="0.3">
      <c r="B421" s="7">
        <v>2016</v>
      </c>
      <c r="C421" s="13">
        <v>4.5</v>
      </c>
      <c r="D421" s="8">
        <v>2016</v>
      </c>
      <c r="E421" s="14">
        <v>4.2</v>
      </c>
      <c r="F421" s="8">
        <v>2016</v>
      </c>
      <c r="G421" s="14">
        <v>2.6</v>
      </c>
    </row>
    <row r="422" spans="2:7" x14ac:dyDescent="0.3">
      <c r="B422" s="7">
        <v>2016</v>
      </c>
      <c r="C422" s="13">
        <v>4.0999999999999996</v>
      </c>
      <c r="D422" s="8">
        <v>2016</v>
      </c>
      <c r="E422" s="14">
        <v>3.6</v>
      </c>
      <c r="F422" s="8">
        <v>2016</v>
      </c>
      <c r="G422" s="14">
        <v>2.2999999999999998</v>
      </c>
    </row>
    <row r="423" spans="2:7" x14ac:dyDescent="0.3">
      <c r="B423" s="7">
        <v>2016</v>
      </c>
      <c r="C423" s="13">
        <v>3.3</v>
      </c>
      <c r="D423" s="8">
        <v>2016</v>
      </c>
      <c r="E423" s="14">
        <v>2.8</v>
      </c>
      <c r="F423" s="8">
        <v>2016</v>
      </c>
      <c r="G423" s="14">
        <v>1.4</v>
      </c>
    </row>
    <row r="424" spans="2:7" x14ac:dyDescent="0.3">
      <c r="B424" s="7">
        <v>2016</v>
      </c>
      <c r="C424" s="13">
        <v>3</v>
      </c>
      <c r="D424" s="8">
        <v>2016</v>
      </c>
      <c r="E424" s="14">
        <v>2.1</v>
      </c>
      <c r="F424" s="8">
        <v>2016</v>
      </c>
      <c r="G424" s="14">
        <v>1.1000000000000001</v>
      </c>
    </row>
    <row r="425" spans="2:7" x14ac:dyDescent="0.3">
      <c r="B425" s="7">
        <v>2016</v>
      </c>
      <c r="C425" s="13">
        <v>2.8</v>
      </c>
      <c r="D425" s="8">
        <v>2016</v>
      </c>
      <c r="E425" s="14">
        <v>2.1</v>
      </c>
      <c r="F425" s="8">
        <v>2016</v>
      </c>
      <c r="G425" s="14">
        <v>0.7</v>
      </c>
    </row>
    <row r="426" spans="2:7" x14ac:dyDescent="0.3">
      <c r="B426" s="7">
        <v>2016</v>
      </c>
      <c r="C426" s="13">
        <v>2.6</v>
      </c>
      <c r="D426" s="8">
        <v>2016</v>
      </c>
      <c r="E426" s="14">
        <v>1.7</v>
      </c>
      <c r="F426" s="8">
        <v>2016</v>
      </c>
      <c r="G426" s="14">
        <v>0.3</v>
      </c>
    </row>
    <row r="427" spans="2:7" x14ac:dyDescent="0.3">
      <c r="B427" s="7">
        <v>2016</v>
      </c>
      <c r="C427" s="13">
        <v>3.1</v>
      </c>
      <c r="D427" s="8">
        <v>2016</v>
      </c>
      <c r="E427" s="14">
        <v>2.2999999999999998</v>
      </c>
      <c r="F427" s="8">
        <v>2016</v>
      </c>
      <c r="G427" s="14">
        <v>1</v>
      </c>
    </row>
    <row r="428" spans="2:7" x14ac:dyDescent="0.3">
      <c r="B428" s="9">
        <v>2017</v>
      </c>
      <c r="C428" s="10">
        <v>5.2279999999999998</v>
      </c>
      <c r="D428" s="8">
        <v>2017</v>
      </c>
      <c r="E428" s="10">
        <v>4.3100000000000005</v>
      </c>
      <c r="F428" s="9">
        <v>2017</v>
      </c>
      <c r="G428" s="10">
        <v>3.8</v>
      </c>
    </row>
    <row r="429" spans="2:7" x14ac:dyDescent="0.3">
      <c r="B429" s="9">
        <v>2017</v>
      </c>
      <c r="C429" s="10">
        <v>6.1679999999999993</v>
      </c>
      <c r="D429" s="8">
        <v>2017</v>
      </c>
      <c r="E429" s="10">
        <v>5.6428571428571432</v>
      </c>
      <c r="F429" s="9">
        <v>2017</v>
      </c>
      <c r="G429" s="10">
        <v>4.4028571428571421</v>
      </c>
    </row>
    <row r="430" spans="2:7" x14ac:dyDescent="0.3">
      <c r="B430" s="9">
        <v>2017</v>
      </c>
      <c r="C430" s="10">
        <v>5.1620000000000008</v>
      </c>
      <c r="D430" s="8">
        <v>2017</v>
      </c>
      <c r="E430" s="10">
        <v>5.7685714285714278</v>
      </c>
      <c r="F430" s="9">
        <v>2017</v>
      </c>
      <c r="G430" s="10">
        <v>4.9428571428571431</v>
      </c>
    </row>
    <row r="431" spans="2:7" x14ac:dyDescent="0.3">
      <c r="B431" s="9">
        <v>2017</v>
      </c>
      <c r="C431" s="10">
        <v>5.1899999999999995</v>
      </c>
      <c r="D431" s="8">
        <v>2017</v>
      </c>
      <c r="E431" s="10">
        <v>5.1442857142857141</v>
      </c>
      <c r="F431" s="9">
        <v>2017</v>
      </c>
      <c r="G431" s="10">
        <v>4.7671428571428569</v>
      </c>
    </row>
    <row r="432" spans="2:7" x14ac:dyDescent="0.3">
      <c r="B432" s="9">
        <v>2017</v>
      </c>
      <c r="C432" s="10">
        <v>4.7399999999999993</v>
      </c>
      <c r="D432" s="8">
        <v>2017</v>
      </c>
      <c r="E432" s="10">
        <v>4.3928571428571432</v>
      </c>
      <c r="F432" s="9">
        <v>2017</v>
      </c>
      <c r="G432" s="10">
        <v>3.6471428571428568</v>
      </c>
    </row>
    <row r="433" spans="2:7" x14ac:dyDescent="0.3">
      <c r="B433" s="9">
        <v>2017</v>
      </c>
      <c r="C433" s="10">
        <v>3.2099999999999995</v>
      </c>
      <c r="D433" s="8">
        <v>2017</v>
      </c>
      <c r="E433" s="10">
        <v>3.6585714285714284</v>
      </c>
      <c r="F433" s="9">
        <v>2017</v>
      </c>
      <c r="G433" s="10">
        <v>3.1628571428571428</v>
      </c>
    </row>
    <row r="434" spans="2:7" x14ac:dyDescent="0.3">
      <c r="B434" s="9">
        <v>2017</v>
      </c>
      <c r="C434" s="10">
        <v>2.7079999999999997</v>
      </c>
      <c r="D434" s="8">
        <v>2017</v>
      </c>
      <c r="E434" s="10">
        <v>2.677142857142857</v>
      </c>
      <c r="F434" s="9">
        <v>2017</v>
      </c>
      <c r="G434" s="10">
        <v>2.1071428571428572</v>
      </c>
    </row>
    <row r="435" spans="2:7" x14ac:dyDescent="0.3">
      <c r="B435" s="9">
        <v>2017</v>
      </c>
      <c r="C435" s="10">
        <v>3.0919999999999996</v>
      </c>
      <c r="D435" s="8">
        <v>2017</v>
      </c>
      <c r="E435" s="10">
        <v>2.15</v>
      </c>
      <c r="F435" s="9">
        <v>2017</v>
      </c>
      <c r="G435" s="10">
        <v>1.4828571428571429</v>
      </c>
    </row>
    <row r="436" spans="2:7" x14ac:dyDescent="0.3">
      <c r="B436" s="9">
        <v>2017</v>
      </c>
      <c r="C436" s="10">
        <v>3.0379999999999998</v>
      </c>
      <c r="D436" s="8">
        <v>2017</v>
      </c>
      <c r="E436" s="10">
        <v>1.6442857142857144</v>
      </c>
      <c r="F436" s="9">
        <v>2017</v>
      </c>
      <c r="G436" s="10">
        <v>1.0985714285714285</v>
      </c>
    </row>
    <row r="437" spans="2:7" x14ac:dyDescent="0.3">
      <c r="B437" s="9">
        <v>2017</v>
      </c>
      <c r="C437" s="10">
        <v>2.5939999999999999</v>
      </c>
      <c r="D437" s="8">
        <v>2017</v>
      </c>
      <c r="E437" s="10">
        <v>1.4042857142857144</v>
      </c>
      <c r="F437" s="9">
        <v>2017</v>
      </c>
      <c r="G437" s="10">
        <v>0.84285714285714275</v>
      </c>
    </row>
    <row r="438" spans="2:7" x14ac:dyDescent="0.3">
      <c r="B438" s="9">
        <v>2017</v>
      </c>
      <c r="C438" s="10">
        <v>3.6179999999999999</v>
      </c>
      <c r="D438" s="8">
        <v>2017</v>
      </c>
      <c r="E438" s="10">
        <v>1.6228571428571428</v>
      </c>
      <c r="F438" s="9">
        <v>2017</v>
      </c>
      <c r="G438" s="10">
        <v>1.1300000000000001</v>
      </c>
    </row>
    <row r="439" spans="2:7" x14ac:dyDescent="0.3">
      <c r="B439" s="9">
        <v>2017</v>
      </c>
      <c r="C439" s="10">
        <v>4.7859999999999996</v>
      </c>
      <c r="D439" s="8">
        <v>2017</v>
      </c>
      <c r="E439" s="10">
        <v>2.7285714285714286</v>
      </c>
      <c r="F439" s="9">
        <v>2017</v>
      </c>
      <c r="G439" s="10">
        <v>1.8157142857142858</v>
      </c>
    </row>
    <row r="440" spans="2:7" x14ac:dyDescent="0.3">
      <c r="B440" s="9">
        <v>2018</v>
      </c>
      <c r="C440" s="5">
        <v>4.2916028635508932</v>
      </c>
      <c r="D440" s="9">
        <v>2018</v>
      </c>
      <c r="E440" s="5">
        <v>4.2946298213870309</v>
      </c>
      <c r="F440" s="9">
        <v>2018</v>
      </c>
      <c r="G440" s="5">
        <v>2.4333900050221464</v>
      </c>
    </row>
    <row r="441" spans="2:7" x14ac:dyDescent="0.3">
      <c r="B441" s="9">
        <v>2018</v>
      </c>
      <c r="C441" s="5">
        <v>3.9612814698033567</v>
      </c>
      <c r="D441" s="9">
        <v>2018</v>
      </c>
      <c r="E441" s="5">
        <v>6.1453880238778034</v>
      </c>
      <c r="F441" s="9">
        <v>2018</v>
      </c>
      <c r="G441" s="5">
        <v>4.3737647899457324</v>
      </c>
    </row>
    <row r="442" spans="2:7" x14ac:dyDescent="0.3">
      <c r="B442" s="9">
        <v>2018</v>
      </c>
      <c r="C442" s="5">
        <v>4.6264641988148227</v>
      </c>
      <c r="D442" s="9">
        <v>2018</v>
      </c>
      <c r="E442" s="5">
        <v>6.8422274988021563</v>
      </c>
      <c r="F442" s="9">
        <v>2018</v>
      </c>
      <c r="G442" s="5">
        <v>5.7337547670498079</v>
      </c>
    </row>
    <row r="443" spans="2:7" x14ac:dyDescent="0.3">
      <c r="B443" s="9">
        <v>2018</v>
      </c>
      <c r="C443" s="5">
        <v>5.2494366855240022</v>
      </c>
      <c r="D443" s="9">
        <v>2018</v>
      </c>
      <c r="E443" s="5">
        <v>6.4844552533833264</v>
      </c>
      <c r="F443" s="9">
        <v>2018</v>
      </c>
      <c r="G443" s="5">
        <v>5.7118575203872188</v>
      </c>
    </row>
    <row r="444" spans="2:7" x14ac:dyDescent="0.3">
      <c r="B444" s="9">
        <v>2018</v>
      </c>
      <c r="C444" s="5">
        <v>5.2029357995072258</v>
      </c>
      <c r="D444" s="9">
        <v>2018</v>
      </c>
      <c r="E444" s="5">
        <v>6.0288929440293568</v>
      </c>
      <c r="F444" s="9">
        <v>2018</v>
      </c>
      <c r="G444" s="5">
        <v>5.4335408062132959</v>
      </c>
    </row>
    <row r="445" spans="2:7" x14ac:dyDescent="0.3">
      <c r="B445" s="9">
        <v>2018</v>
      </c>
      <c r="C445" s="5">
        <v>4.0757976678736494</v>
      </c>
      <c r="D445" s="9">
        <v>2018</v>
      </c>
      <c r="E445" s="5">
        <v>5.7240564216154874</v>
      </c>
      <c r="F445" s="9">
        <v>2018</v>
      </c>
      <c r="G445" s="5">
        <v>5.1621864160937552</v>
      </c>
    </row>
    <row r="446" spans="2:7" x14ac:dyDescent="0.3">
      <c r="B446" s="9">
        <v>2018</v>
      </c>
      <c r="C446" s="5">
        <v>5.8238673754403747</v>
      </c>
      <c r="D446" s="9">
        <v>2018</v>
      </c>
      <c r="E446" s="5">
        <v>5.5807261605486209</v>
      </c>
      <c r="F446" s="9">
        <v>2018</v>
      </c>
      <c r="G446" s="5">
        <v>4.4939743470632481</v>
      </c>
    </row>
    <row r="447" spans="2:7" x14ac:dyDescent="0.3">
      <c r="B447" s="9">
        <v>2018</v>
      </c>
      <c r="C447" s="5">
        <v>4.1416001135666018</v>
      </c>
      <c r="D447" s="9">
        <v>2018</v>
      </c>
      <c r="E447" s="5">
        <v>4.8681923979118178</v>
      </c>
      <c r="F447" s="9">
        <v>2018</v>
      </c>
      <c r="G447" s="5">
        <v>4.0710332288898714</v>
      </c>
    </row>
    <row r="448" spans="2:7" x14ac:dyDescent="0.3">
      <c r="B448" s="9">
        <v>2018</v>
      </c>
      <c r="C448" s="5">
        <v>4.2054381053439123</v>
      </c>
      <c r="D448" s="9">
        <v>2018</v>
      </c>
      <c r="E448" s="5">
        <v>4.495464226601289</v>
      </c>
      <c r="F448" s="9">
        <v>2018</v>
      </c>
      <c r="G448" s="5">
        <v>3.5867352275377571</v>
      </c>
    </row>
    <row r="449" spans="2:7" x14ac:dyDescent="0.3">
      <c r="B449" s="9">
        <v>2018</v>
      </c>
      <c r="C449" s="5">
        <v>3.7772096242762769</v>
      </c>
      <c r="D449" s="9">
        <v>2018</v>
      </c>
      <c r="E449" s="5">
        <v>3.9849368533661145</v>
      </c>
      <c r="F449" s="9">
        <v>2018</v>
      </c>
      <c r="G449" s="5">
        <v>3.1395599245184003</v>
      </c>
    </row>
    <row r="450" spans="2:7" x14ac:dyDescent="0.3">
      <c r="B450" s="9">
        <v>2018</v>
      </c>
      <c r="C450" s="5">
        <v>3.9175056646185427</v>
      </c>
      <c r="D450" s="9">
        <v>2018</v>
      </c>
      <c r="E450" s="5">
        <v>3.6286664496604839</v>
      </c>
      <c r="F450" s="9">
        <v>2018</v>
      </c>
      <c r="G450" s="5">
        <v>2.0973513193100604</v>
      </c>
    </row>
    <row r="451" spans="2:7" x14ac:dyDescent="0.3">
      <c r="B451" s="9">
        <v>2018</v>
      </c>
      <c r="C451" s="5">
        <v>3.7116592151590866</v>
      </c>
      <c r="D451" s="9">
        <v>2018</v>
      </c>
      <c r="E451" s="5">
        <v>3.8094699244188233</v>
      </c>
      <c r="F451" s="9">
        <v>2018</v>
      </c>
      <c r="G451" s="5">
        <v>2.4796633539167341</v>
      </c>
    </row>
    <row r="452" spans="2:7" x14ac:dyDescent="0.3">
      <c r="B452" s="9">
        <v>2019</v>
      </c>
      <c r="C452" s="11">
        <v>5.6685537932443069</v>
      </c>
      <c r="D452" s="9">
        <v>2019</v>
      </c>
      <c r="E452" s="11">
        <v>6.9125022630922937</v>
      </c>
      <c r="F452" s="9">
        <v>2019</v>
      </c>
      <c r="G452" s="11">
        <v>4.864742607651543</v>
      </c>
    </row>
    <row r="453" spans="2:7" x14ac:dyDescent="0.3">
      <c r="B453" s="9">
        <v>2019</v>
      </c>
      <c r="C453" s="11">
        <v>4.5741353592058562</v>
      </c>
      <c r="D453" s="9">
        <v>2019</v>
      </c>
      <c r="E453" s="11">
        <v>8.0126718561935615</v>
      </c>
      <c r="F453" s="9">
        <v>2019</v>
      </c>
      <c r="G453" s="11">
        <v>6.7611769512827413</v>
      </c>
    </row>
    <row r="454" spans="2:7" x14ac:dyDescent="0.3">
      <c r="B454" s="9">
        <v>2019</v>
      </c>
      <c r="C454" s="11">
        <v>5.8582965381050149</v>
      </c>
      <c r="D454" s="9">
        <v>2019</v>
      </c>
      <c r="E454" s="11">
        <v>7.8029879218782492</v>
      </c>
      <c r="F454" s="9">
        <v>2019</v>
      </c>
      <c r="G454" s="11">
        <v>7.1000588541763987</v>
      </c>
    </row>
    <row r="455" spans="2:7" x14ac:dyDescent="0.3">
      <c r="B455" s="9">
        <v>2019</v>
      </c>
      <c r="C455" s="11">
        <v>6.2689760558639795</v>
      </c>
      <c r="D455" s="9">
        <v>2019</v>
      </c>
      <c r="E455" s="11">
        <v>8.2706810696981972</v>
      </c>
      <c r="F455" s="9">
        <v>2019</v>
      </c>
      <c r="G455" s="11">
        <v>7.2641877460695952</v>
      </c>
    </row>
    <row r="456" spans="2:7" x14ac:dyDescent="0.3">
      <c r="B456" s="9">
        <v>2019</v>
      </c>
      <c r="C456" s="11">
        <v>5.1372864644735587</v>
      </c>
      <c r="D456" s="9">
        <v>2019</v>
      </c>
      <c r="E456" s="11">
        <v>7.835651334477614</v>
      </c>
      <c r="F456" s="9">
        <v>2019</v>
      </c>
      <c r="G456" s="11">
        <v>7.1411750703756729</v>
      </c>
    </row>
    <row r="457" spans="2:7" x14ac:dyDescent="0.3">
      <c r="B457" s="9">
        <v>2019</v>
      </c>
      <c r="C457" s="11">
        <v>5.1169629233707168</v>
      </c>
      <c r="D457" s="9">
        <v>2019</v>
      </c>
      <c r="E457" s="11">
        <v>7.153388566709677</v>
      </c>
      <c r="F457" s="9">
        <v>2019</v>
      </c>
      <c r="G457" s="11">
        <v>6.3766144357938463</v>
      </c>
    </row>
    <row r="458" spans="2:7" x14ac:dyDescent="0.3">
      <c r="B458" s="9">
        <v>2019</v>
      </c>
      <c r="C458" s="11">
        <v>4.5685383462587197</v>
      </c>
      <c r="D458" s="9">
        <v>2019</v>
      </c>
      <c r="E458" s="11">
        <v>6.5309134844088721</v>
      </c>
      <c r="F458" s="9">
        <v>2019</v>
      </c>
      <c r="G458" s="11">
        <v>6.062724345668741</v>
      </c>
    </row>
    <row r="459" spans="2:7" x14ac:dyDescent="0.3">
      <c r="B459" s="9">
        <v>2019</v>
      </c>
      <c r="C459" s="11">
        <v>4.5226847069592795</v>
      </c>
      <c r="D459" s="9">
        <v>2019</v>
      </c>
      <c r="E459" s="11">
        <v>5.7501070438911945</v>
      </c>
      <c r="F459" s="9">
        <v>2019</v>
      </c>
      <c r="G459" s="11">
        <v>4.9777004615992757</v>
      </c>
    </row>
    <row r="460" spans="2:7" x14ac:dyDescent="0.3">
      <c r="B460" s="9">
        <v>2019</v>
      </c>
      <c r="C460" s="11">
        <v>4.4300112705453722</v>
      </c>
      <c r="D460" s="9">
        <v>2019</v>
      </c>
      <c r="E460" s="11">
        <v>5.4437265099061234</v>
      </c>
      <c r="F460" s="9">
        <v>2019</v>
      </c>
      <c r="G460" s="11">
        <v>4.5487397590602887</v>
      </c>
    </row>
    <row r="461" spans="2:7" x14ac:dyDescent="0.3">
      <c r="B461" s="9">
        <v>2019</v>
      </c>
      <c r="C461" s="11">
        <v>3.8710449980909685</v>
      </c>
      <c r="D461" s="9">
        <v>2019</v>
      </c>
      <c r="E461" s="11">
        <v>5.0674979534938478</v>
      </c>
      <c r="F461" s="9">
        <v>2019</v>
      </c>
      <c r="G461" s="11">
        <v>3.9043159782861827</v>
      </c>
    </row>
    <row r="462" spans="2:7" x14ac:dyDescent="0.3">
      <c r="B462" s="9">
        <v>2019</v>
      </c>
      <c r="C462" s="11">
        <v>4.0395610253148106</v>
      </c>
      <c r="D462" s="9">
        <v>2019</v>
      </c>
      <c r="E462" s="11">
        <v>4.5792111926017913</v>
      </c>
      <c r="F462" s="9">
        <v>2019</v>
      </c>
      <c r="G462" s="11">
        <v>3.580331865762084</v>
      </c>
    </row>
    <row r="463" spans="2:7" x14ac:dyDescent="0.3">
      <c r="B463" s="9">
        <v>2019</v>
      </c>
      <c r="C463" s="11">
        <v>4.1724354719306875</v>
      </c>
      <c r="D463" s="9">
        <v>2019</v>
      </c>
      <c r="E463" s="11">
        <v>4.6092326672883015</v>
      </c>
      <c r="F463" s="9">
        <v>2019</v>
      </c>
      <c r="G463" s="11">
        <v>3.7677645663150034</v>
      </c>
    </row>
    <row r="464" spans="2:7" x14ac:dyDescent="0.3">
      <c r="B464" s="9">
        <v>2020</v>
      </c>
      <c r="C464" s="11">
        <v>4.7251891526669212</v>
      </c>
      <c r="D464" s="9">
        <v>2020</v>
      </c>
      <c r="E464" s="11">
        <v>6.2706345717145391</v>
      </c>
      <c r="F464" s="9">
        <v>2020</v>
      </c>
      <c r="G464" s="11">
        <v>4.7819515454382788</v>
      </c>
    </row>
    <row r="465" spans="2:7" x14ac:dyDescent="0.3">
      <c r="B465" s="9">
        <v>2020</v>
      </c>
      <c r="C465" s="11">
        <v>5.2138144236084356</v>
      </c>
      <c r="D465" s="9">
        <v>2020</v>
      </c>
      <c r="E465" s="11">
        <v>7.0333053521740378</v>
      </c>
      <c r="F465" s="9">
        <v>2020</v>
      </c>
      <c r="G465" s="11">
        <v>5.4839514035224219</v>
      </c>
    </row>
    <row r="466" spans="2:7" x14ac:dyDescent="0.3">
      <c r="B466" s="9">
        <v>2020</v>
      </c>
      <c r="C466" s="11">
        <v>5.5900411276743398</v>
      </c>
      <c r="D466" s="9">
        <v>2020</v>
      </c>
      <c r="E466" s="11">
        <v>5.3096838981514312</v>
      </c>
      <c r="F466" s="9">
        <v>2020</v>
      </c>
      <c r="G466" s="11">
        <v>5.5218371283613283</v>
      </c>
    </row>
    <row r="467" spans="2:7" x14ac:dyDescent="0.3">
      <c r="B467" s="9">
        <v>2020</v>
      </c>
      <c r="C467" s="11">
        <v>5.0772037121485054</v>
      </c>
      <c r="D467" s="9">
        <v>2020</v>
      </c>
      <c r="E467" s="11">
        <v>6.7647971939036937</v>
      </c>
      <c r="F467" s="9">
        <v>2020</v>
      </c>
      <c r="G467" s="11">
        <v>5.1024960412514817</v>
      </c>
    </row>
    <row r="468" spans="2:7" x14ac:dyDescent="0.3">
      <c r="B468" s="9">
        <v>2020</v>
      </c>
      <c r="C468" s="11">
        <v>4.5643662966226728</v>
      </c>
      <c r="D468" s="9">
        <v>2020</v>
      </c>
      <c r="E468" s="11">
        <v>5.5659054807975181</v>
      </c>
      <c r="F468" s="9">
        <v>2020</v>
      </c>
      <c r="G468" s="11">
        <v>4.6831549541416351</v>
      </c>
    </row>
    <row r="469" spans="2:7" x14ac:dyDescent="0.3">
      <c r="B469" s="9">
        <v>2020</v>
      </c>
      <c r="C469" s="11">
        <v>4.2052675125408641</v>
      </c>
      <c r="D469" s="9">
        <v>2020</v>
      </c>
      <c r="E469" s="11">
        <v>5.5863318429811928</v>
      </c>
      <c r="F469" s="9">
        <v>2020</v>
      </c>
      <c r="G469" s="11">
        <v>3.8428527008655813</v>
      </c>
    </row>
    <row r="470" spans="2:7" x14ac:dyDescent="0.3">
      <c r="B470" s="9">
        <v>2020</v>
      </c>
      <c r="C470" s="11">
        <v>4.1106457000428662</v>
      </c>
      <c r="D470" s="9">
        <v>2020</v>
      </c>
      <c r="E470" s="11">
        <v>4.1494312521877088</v>
      </c>
      <c r="F470" s="9">
        <v>2020</v>
      </c>
      <c r="G470" s="11">
        <v>2.8692568064216331</v>
      </c>
    </row>
    <row r="471" spans="2:7" x14ac:dyDescent="0.3">
      <c r="B471" s="9">
        <v>2020</v>
      </c>
      <c r="C471" s="11">
        <v>3.4435684805195468</v>
      </c>
      <c r="D471" s="9">
        <v>2020</v>
      </c>
      <c r="E471" s="11">
        <v>3.7224072835357984</v>
      </c>
      <c r="F471" s="9">
        <v>2020</v>
      </c>
      <c r="G471" s="11">
        <v>2.2797626452790056</v>
      </c>
    </row>
    <row r="472" spans="2:7" x14ac:dyDescent="0.3">
      <c r="B472" s="9">
        <v>2020</v>
      </c>
      <c r="C472" s="11">
        <v>3.0803439224069442</v>
      </c>
      <c r="D472" s="9">
        <v>2020</v>
      </c>
      <c r="E472" s="11">
        <v>3.2567252590834999</v>
      </c>
      <c r="F472" s="9">
        <v>2020</v>
      </c>
      <c r="G472" s="11">
        <v>1.5847072582481703</v>
      </c>
    </row>
    <row r="473" spans="2:7" x14ac:dyDescent="0.3">
      <c r="B473" s="9">
        <v>2020</v>
      </c>
      <c r="C473" s="11">
        <v>3.2060367992122902</v>
      </c>
      <c r="D473" s="9">
        <v>2020</v>
      </c>
      <c r="E473" s="11">
        <v>2.8951349411517877</v>
      </c>
      <c r="F473" s="9">
        <v>2020</v>
      </c>
      <c r="G473" s="11">
        <v>1.0402963659142139</v>
      </c>
    </row>
    <row r="474" spans="2:7" x14ac:dyDescent="0.3">
      <c r="B474" s="9">
        <v>2020</v>
      </c>
      <c r="C474" s="11">
        <v>3.0859499264738273</v>
      </c>
      <c r="D474" s="9">
        <v>2020</v>
      </c>
      <c r="E474" s="11">
        <v>2.9435670666511511</v>
      </c>
      <c r="F474" s="9">
        <v>2020</v>
      </c>
      <c r="G474" s="11">
        <v>0.84260882810190618</v>
      </c>
    </row>
    <row r="475" spans="2:7" x14ac:dyDescent="0.3">
      <c r="B475" s="9">
        <v>2020</v>
      </c>
      <c r="C475" s="11">
        <v>3.136380212775201</v>
      </c>
      <c r="D475" s="9">
        <v>2020</v>
      </c>
      <c r="E475" s="11">
        <v>3.2909393671898903</v>
      </c>
      <c r="F475" s="9">
        <v>2020</v>
      </c>
      <c r="G475" s="11">
        <v>1.2738370807479502</v>
      </c>
    </row>
    <row r="476" spans="2:7" x14ac:dyDescent="0.3">
      <c r="B476" s="9">
        <v>2021</v>
      </c>
      <c r="C476" s="11">
        <v>3.9757414189702143</v>
      </c>
      <c r="F476" s="9">
        <v>2021</v>
      </c>
      <c r="G476" s="11">
        <v>2.9446348586554496</v>
      </c>
    </row>
    <row r="477" spans="2:7" x14ac:dyDescent="0.3">
      <c r="B477" s="9">
        <v>2021</v>
      </c>
      <c r="C477" s="11">
        <v>4.1050400778013945</v>
      </c>
      <c r="F477" s="9">
        <v>2021</v>
      </c>
      <c r="G477" s="11">
        <v>4.0987145217356336</v>
      </c>
    </row>
    <row r="478" spans="2:7" x14ac:dyDescent="0.3">
      <c r="B478" s="9">
        <v>2021</v>
      </c>
      <c r="C478" s="11">
        <v>5.1619883366895021</v>
      </c>
      <c r="F478" s="9">
        <v>2021</v>
      </c>
      <c r="G478" s="11">
        <v>4.56738713300307</v>
      </c>
    </row>
    <row r="479" spans="2:7" x14ac:dyDescent="0.3">
      <c r="B479" s="9">
        <v>2021</v>
      </c>
      <c r="C479" s="11">
        <v>4.5815917522122929</v>
      </c>
      <c r="F479" s="9">
        <v>2021</v>
      </c>
      <c r="G479" s="11">
        <v>5.6588435632123542</v>
      </c>
    </row>
    <row r="480" spans="2:7" x14ac:dyDescent="0.3">
      <c r="B480" s="9">
        <v>2021</v>
      </c>
      <c r="C480" s="11">
        <v>4.0911111536423972</v>
      </c>
      <c r="F480" s="9">
        <v>2021</v>
      </c>
      <c r="G480" s="11">
        <v>5.0152591596266545</v>
      </c>
    </row>
    <row r="481" spans="2:7" x14ac:dyDescent="0.3">
      <c r="B481" s="9">
        <v>2021</v>
      </c>
      <c r="C481" s="11">
        <v>3.9777864142138011</v>
      </c>
      <c r="F481" s="9">
        <v>2021</v>
      </c>
      <c r="G481" s="11">
        <v>4.1852785621259745</v>
      </c>
    </row>
    <row r="482" spans="2:7" x14ac:dyDescent="0.3">
      <c r="B482" s="9">
        <v>2021</v>
      </c>
      <c r="C482" s="11">
        <v>4.095044232815467</v>
      </c>
      <c r="F482" s="9">
        <v>2021</v>
      </c>
      <c r="G482" s="11">
        <v>4.0229518889904741</v>
      </c>
    </row>
    <row r="483" spans="2:7" x14ac:dyDescent="0.3">
      <c r="B483" s="9">
        <v>2021</v>
      </c>
      <c r="C483" s="11">
        <v>0.58925173828971567</v>
      </c>
      <c r="F483" s="9">
        <v>2021</v>
      </c>
      <c r="G483" s="11">
        <v>0.5263276592779087</v>
      </c>
    </row>
    <row r="484" spans="2:7" x14ac:dyDescent="0.3">
      <c r="B484" s="9">
        <v>2021</v>
      </c>
      <c r="C484" s="11">
        <v>3.5621153120314015</v>
      </c>
      <c r="F484" s="9">
        <v>2021</v>
      </c>
      <c r="G484" s="11">
        <v>2.6929895760049671</v>
      </c>
    </row>
    <row r="485" spans="2:7" x14ac:dyDescent="0.3">
      <c r="B485" s="9">
        <v>2021</v>
      </c>
      <c r="C485" s="11">
        <v>3.3355078070207025</v>
      </c>
      <c r="F485" s="9">
        <v>2021</v>
      </c>
      <c r="G485" s="11">
        <v>2.5085286541856355</v>
      </c>
    </row>
    <row r="486" spans="2:7" x14ac:dyDescent="0.3">
      <c r="B486" s="9">
        <v>2021</v>
      </c>
      <c r="C486" s="11">
        <v>2.8130509908180246</v>
      </c>
      <c r="F486" s="9">
        <v>2021</v>
      </c>
      <c r="G486" s="11">
        <v>1.3968750016823142</v>
      </c>
    </row>
    <row r="487" spans="2:7" x14ac:dyDescent="0.3">
      <c r="B487" s="9">
        <v>2021</v>
      </c>
      <c r="C487" s="16">
        <v>3.0285664623296729</v>
      </c>
      <c r="F487" s="9">
        <v>2021</v>
      </c>
      <c r="G487" s="11">
        <v>1.3728264003942896</v>
      </c>
    </row>
    <row r="488" spans="2:7" x14ac:dyDescent="0.3">
      <c r="B488" s="9">
        <v>2022</v>
      </c>
      <c r="C488" s="16">
        <v>3.5821323240313743</v>
      </c>
      <c r="F488" s="9">
        <v>2022</v>
      </c>
      <c r="G488" s="16">
        <v>3.2336937729696409</v>
      </c>
    </row>
    <row r="489" spans="2:7" x14ac:dyDescent="0.3">
      <c r="B489" s="9">
        <v>2022</v>
      </c>
      <c r="C489" s="16">
        <v>5.4495328308729682</v>
      </c>
      <c r="F489" s="9">
        <v>2022</v>
      </c>
      <c r="G489" s="16">
        <v>5.5614314905515627</v>
      </c>
    </row>
    <row r="490" spans="2:7" x14ac:dyDescent="0.3">
      <c r="B490" s="9">
        <v>2022</v>
      </c>
      <c r="C490" s="16">
        <v>5.4734146211144505</v>
      </c>
      <c r="F490" s="9">
        <v>2022</v>
      </c>
      <c r="G490" s="16">
        <v>6.8627897456527895</v>
      </c>
    </row>
    <row r="491" spans="2:7" x14ac:dyDescent="0.3">
      <c r="B491" s="9">
        <v>2022</v>
      </c>
      <c r="C491" s="16">
        <v>5.3643440628730508</v>
      </c>
      <c r="F491" s="9">
        <v>2022</v>
      </c>
      <c r="G491" s="16">
        <v>6.3779790637294651</v>
      </c>
    </row>
    <row r="492" spans="2:7" x14ac:dyDescent="0.3">
      <c r="B492" s="9">
        <v>2022</v>
      </c>
      <c r="C492" s="16">
        <v>4.4487828165081913</v>
      </c>
      <c r="F492" s="9">
        <v>2022</v>
      </c>
      <c r="G492" s="16">
        <v>6.0906705753266781</v>
      </c>
    </row>
    <row r="493" spans="2:7" x14ac:dyDescent="0.3">
      <c r="B493" s="9">
        <v>2022</v>
      </c>
      <c r="C493" s="16">
        <v>4.4417044855413073</v>
      </c>
      <c r="F493" s="9">
        <v>2022</v>
      </c>
      <c r="G493" s="16">
        <v>5.4653300216960163</v>
      </c>
    </row>
    <row r="494" spans="2:7" x14ac:dyDescent="0.3">
      <c r="B494" s="9">
        <v>2022</v>
      </c>
      <c r="C494" s="16">
        <v>4.1623161669601005</v>
      </c>
      <c r="F494" s="9">
        <v>2022</v>
      </c>
      <c r="G494" s="16">
        <v>4.6808644214966968</v>
      </c>
    </row>
    <row r="495" spans="2:7" x14ac:dyDescent="0.3">
      <c r="B495" s="9">
        <v>2022</v>
      </c>
      <c r="C495" s="16">
        <v>4.1140897425090905</v>
      </c>
      <c r="F495" s="9">
        <v>2022</v>
      </c>
      <c r="G495" s="16">
        <v>4.201696396384035</v>
      </c>
    </row>
    <row r="496" spans="2:7" x14ac:dyDescent="0.3">
      <c r="B496" s="9">
        <v>2022</v>
      </c>
      <c r="C496" s="16">
        <v>3.6767023988447378</v>
      </c>
      <c r="F496" s="9">
        <v>2022</v>
      </c>
      <c r="G496" s="16">
        <v>3.3862237290175341</v>
      </c>
    </row>
    <row r="497" spans="2:7" x14ac:dyDescent="0.3">
      <c r="B497" s="9">
        <v>2022</v>
      </c>
      <c r="C497" s="16">
        <v>3.4050030928379615</v>
      </c>
      <c r="F497" s="9">
        <v>2022</v>
      </c>
      <c r="G497" s="16">
        <v>3.1702682145852901</v>
      </c>
    </row>
    <row r="498" spans="2:7" x14ac:dyDescent="0.3">
      <c r="B498" s="9">
        <v>2022</v>
      </c>
      <c r="C498" s="16">
        <v>2.9487481053434252</v>
      </c>
      <c r="F498" s="9">
        <v>2022</v>
      </c>
      <c r="G498" s="16">
        <v>2.7034149313496774</v>
      </c>
    </row>
    <row r="499" spans="2:7" x14ac:dyDescent="0.3">
      <c r="B499" s="9">
        <v>2022</v>
      </c>
      <c r="C499" s="16">
        <v>3.1656274487833382</v>
      </c>
      <c r="F499" s="9">
        <v>2022</v>
      </c>
      <c r="G499" s="16">
        <v>2.3332555057823203</v>
      </c>
    </row>
    <row r="500" spans="2:7" x14ac:dyDescent="0.3">
      <c r="B500" s="9">
        <v>2023</v>
      </c>
      <c r="C500" s="20">
        <v>3.6180399213558361</v>
      </c>
      <c r="F500" s="9">
        <v>2023</v>
      </c>
      <c r="G500" s="20">
        <v>2.328095139122055</v>
      </c>
    </row>
    <row r="501" spans="2:7" x14ac:dyDescent="0.3">
      <c r="B501" s="9">
        <v>2023</v>
      </c>
      <c r="C501" s="20">
        <v>3.9086297660561962</v>
      </c>
      <c r="F501" s="9">
        <v>2023</v>
      </c>
      <c r="G501" s="20">
        <v>4.525299405210025</v>
      </c>
    </row>
    <row r="502" spans="2:7" x14ac:dyDescent="0.3">
      <c r="B502" s="9">
        <v>2023</v>
      </c>
      <c r="C502" s="20">
        <v>4.2052912674044602</v>
      </c>
      <c r="F502" s="9">
        <v>2023</v>
      </c>
      <c r="G502" s="20">
        <v>5.4307060652139691</v>
      </c>
    </row>
    <row r="503" spans="2:7" x14ac:dyDescent="0.3">
      <c r="B503" s="9">
        <v>2023</v>
      </c>
      <c r="C503" s="20">
        <v>4.1506544172908342</v>
      </c>
      <c r="F503" s="9">
        <v>2023</v>
      </c>
      <c r="G503" s="20">
        <v>5.4564992399159165</v>
      </c>
    </row>
    <row r="504" spans="2:7" x14ac:dyDescent="0.3">
      <c r="B504" s="9">
        <v>2023</v>
      </c>
      <c r="C504" s="20">
        <v>4.3224017289114354</v>
      </c>
      <c r="F504" s="9">
        <v>2023</v>
      </c>
      <c r="G504" s="20">
        <v>4.8460038864872619</v>
      </c>
    </row>
    <row r="505" spans="2:7" x14ac:dyDescent="0.3">
      <c r="B505" s="9">
        <v>2023</v>
      </c>
      <c r="C505" s="20">
        <v>3.6010062328248149</v>
      </c>
      <c r="F505" s="9">
        <v>2023</v>
      </c>
      <c r="G505" s="20">
        <v>4.4215636403664469</v>
      </c>
    </row>
    <row r="506" spans="2:7" x14ac:dyDescent="0.3">
      <c r="B506" s="9">
        <v>2023</v>
      </c>
      <c r="C506" s="20">
        <v>4.2734445104337695</v>
      </c>
      <c r="F506" s="9">
        <v>2023</v>
      </c>
      <c r="G506" s="20">
        <v>3.3679429891354529</v>
      </c>
    </row>
    <row r="507" spans="2:7" x14ac:dyDescent="0.3">
      <c r="B507" s="9">
        <v>2023</v>
      </c>
      <c r="C507" s="20">
        <v>3.771199784320538</v>
      </c>
      <c r="F507" s="9">
        <v>2023</v>
      </c>
      <c r="G507" s="20">
        <v>2.7978050064964641</v>
      </c>
    </row>
    <row r="508" spans="2:7" x14ac:dyDescent="0.3">
      <c r="B508" s="9">
        <v>2023</v>
      </c>
      <c r="C508" s="20">
        <v>3.2396219345007884</v>
      </c>
      <c r="F508" s="9">
        <v>2023</v>
      </c>
      <c r="G508" s="20">
        <v>2.0405070100263609</v>
      </c>
    </row>
    <row r="509" spans="2:7" x14ac:dyDescent="0.3">
      <c r="B509" s="9">
        <v>2023</v>
      </c>
      <c r="C509" s="20">
        <v>2.9657813854950019</v>
      </c>
      <c r="F509" s="9">
        <v>2023</v>
      </c>
      <c r="G509" s="20">
        <v>1.6542944378603255</v>
      </c>
    </row>
    <row r="510" spans="2:7" x14ac:dyDescent="0.3">
      <c r="B510" s="9">
        <v>2023</v>
      </c>
      <c r="C510" s="20">
        <v>2.6870970402637653</v>
      </c>
      <c r="F510" s="9">
        <v>2023</v>
      </c>
      <c r="G510" s="20">
        <v>1.2995978286484133</v>
      </c>
    </row>
    <row r="511" spans="2:7" x14ac:dyDescent="0.3">
      <c r="B511" s="9">
        <v>2023</v>
      </c>
      <c r="C511" s="20">
        <v>3.3152877646923158</v>
      </c>
      <c r="F511" s="9">
        <v>2023</v>
      </c>
      <c r="G511" s="20">
        <v>1.6727859791335344</v>
      </c>
    </row>
  </sheetData>
  <mergeCells count="3">
    <mergeCell ref="B20:C20"/>
    <mergeCell ref="D20:E20"/>
    <mergeCell ref="F20:G2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2019-06-06T10:26:34Z</dcterms:created>
  <dcterms:modified xsi:type="dcterms:W3CDTF">2024-07-10T08:38:57Z</dcterms:modified>
</cp:coreProperties>
</file>